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05" windowWidth="14940" windowHeight="8325"/>
  </bookViews>
  <sheets>
    <sheet name="25年度選別データ" sheetId="8" r:id="rId1"/>
  </sheets>
  <definedNames>
    <definedName name="_xlnm._FilterDatabase" localSheetId="0" hidden="1">'25年度選別データ'!$A$1:$U$20</definedName>
    <definedName name="_xlnm.Print_Area" localSheetId="0">'25年度選別データ'!$B$1:$S$514</definedName>
    <definedName name="_xlnm.Print_Titles" localSheetId="0">'25年度選別データ'!$1:$1</definedName>
  </definedNames>
  <calcPr calcId="125725"/>
</workbook>
</file>

<file path=xl/calcChain.xml><?xml version="1.0" encoding="utf-8"?>
<calcChain xmlns="http://schemas.openxmlformats.org/spreadsheetml/2006/main">
  <c r="T2" i="8"/>
  <c r="U2"/>
  <c r="T3"/>
  <c r="U3"/>
  <c r="T5"/>
  <c r="U5"/>
  <c r="T6"/>
  <c r="U6"/>
  <c r="T7"/>
  <c r="U7"/>
</calcChain>
</file>

<file path=xl/sharedStrings.xml><?xml version="1.0" encoding="utf-8"?>
<sst xmlns="http://schemas.openxmlformats.org/spreadsheetml/2006/main" count="8567" uniqueCount="2849">
  <si>
    <t>課</t>
    <phoneticPr fontId="1"/>
  </si>
  <si>
    <t>1</t>
    <phoneticPr fontId="1"/>
  </si>
  <si>
    <t>2</t>
    <phoneticPr fontId="1"/>
  </si>
  <si>
    <t>政策局</t>
    <rPh sb="0" eb="2">
      <t>セイサク</t>
    </rPh>
    <rPh sb="2" eb="3">
      <t>キョク</t>
    </rPh>
    <phoneticPr fontId="1"/>
  </si>
  <si>
    <t>局</t>
    <rPh sb="0" eb="1">
      <t>キョク</t>
    </rPh>
    <phoneticPr fontId="1"/>
  </si>
  <si>
    <t>部室</t>
    <rPh sb="0" eb="1">
      <t>ブ</t>
    </rPh>
    <rPh sb="1" eb="2">
      <t>シツ</t>
    </rPh>
    <phoneticPr fontId="1"/>
  </si>
  <si>
    <t>引渡・作成部局</t>
    <rPh sb="0" eb="2">
      <t>ヒキワタ</t>
    </rPh>
    <rPh sb="3" eb="5">
      <t>サクセイ</t>
    </rPh>
    <rPh sb="5" eb="7">
      <t>ブキョク</t>
    </rPh>
    <phoneticPr fontId="1"/>
  </si>
  <si>
    <t>引渡・作成所属</t>
    <rPh sb="0" eb="2">
      <t>ヒキワタ</t>
    </rPh>
    <rPh sb="3" eb="5">
      <t>サクセイ</t>
    </rPh>
    <rPh sb="5" eb="7">
      <t>ショゾク</t>
    </rPh>
    <phoneticPr fontId="1"/>
  </si>
  <si>
    <t>番号</t>
    <rPh sb="0" eb="2">
      <t>バンゴウ</t>
    </rPh>
    <phoneticPr fontId="1"/>
  </si>
  <si>
    <t>保存実績</t>
  </si>
  <si>
    <t>No.</t>
  </si>
  <si>
    <t>整理番号</t>
  </si>
  <si>
    <t>対象文書</t>
  </si>
  <si>
    <t>冊数</t>
  </si>
  <si>
    <t>厚さ</t>
  </si>
  <si>
    <t>保存期間</t>
  </si>
  <si>
    <t>処理済年度</t>
  </si>
  <si>
    <t>内容</t>
  </si>
  <si>
    <t>理由</t>
  </si>
  <si>
    <t>1</t>
  </si>
  <si>
    <t>10年</t>
  </si>
  <si>
    <t>2</t>
  </si>
  <si>
    <t>5</t>
  </si>
  <si>
    <t>6</t>
  </si>
  <si>
    <t>7</t>
  </si>
  <si>
    <t>8</t>
  </si>
  <si>
    <t>9</t>
  </si>
  <si>
    <t>15</t>
  </si>
  <si>
    <t>12</t>
  </si>
  <si>
    <t>13</t>
  </si>
  <si>
    <t>14</t>
  </si>
  <si>
    <t>総務部</t>
    <rPh sb="0" eb="2">
      <t>ソウム</t>
    </rPh>
    <rPh sb="2" eb="3">
      <t>ブ</t>
    </rPh>
    <phoneticPr fontId="1"/>
  </si>
  <si>
    <t>10年</t>
    <rPh sb="2" eb="3">
      <t>ネン</t>
    </rPh>
    <phoneticPr fontId="1"/>
  </si>
  <si>
    <t>政策法務課</t>
    <rPh sb="0" eb="2">
      <t>セイサク</t>
    </rPh>
    <rPh sb="2" eb="4">
      <t>ホウム</t>
    </rPh>
    <rPh sb="4" eb="5">
      <t>カ</t>
    </rPh>
    <phoneticPr fontId="1"/>
  </si>
  <si>
    <t>30年</t>
    <rPh sb="2" eb="3">
      <t>ネン</t>
    </rPh>
    <phoneticPr fontId="1"/>
  </si>
  <si>
    <t>文書課</t>
    <rPh sb="0" eb="2">
      <t>ブンショ</t>
    </rPh>
    <rPh sb="2" eb="3">
      <t>カ</t>
    </rPh>
    <phoneticPr fontId="1"/>
  </si>
  <si>
    <t>規則原本</t>
    <rPh sb="0" eb="2">
      <t>キソク</t>
    </rPh>
    <rPh sb="2" eb="4">
      <t>ゲンポン</t>
    </rPh>
    <phoneticPr fontId="1"/>
  </si>
  <si>
    <t>16</t>
  </si>
  <si>
    <t>10</t>
  </si>
  <si>
    <t>11</t>
  </si>
  <si>
    <t>17</t>
  </si>
  <si>
    <t>18</t>
  </si>
  <si>
    <t>保存</t>
  </si>
  <si>
    <t>保存</t>
    <rPh sb="0" eb="2">
      <t>ホゾン</t>
    </rPh>
    <phoneticPr fontId="1"/>
  </si>
  <si>
    <t>総務部</t>
  </si>
  <si>
    <t>－</t>
  </si>
  <si>
    <t>条例公布制定伺</t>
    <rPh sb="0" eb="2">
      <t>ジョウレイ</t>
    </rPh>
    <rPh sb="2" eb="4">
      <t>コウフ</t>
    </rPh>
    <rPh sb="4" eb="6">
      <t>セイテイ</t>
    </rPh>
    <rPh sb="6" eb="7">
      <t>ウカガ</t>
    </rPh>
    <phoneticPr fontId="1"/>
  </si>
  <si>
    <t>県議会で議決された条例の公布及び条例原本の知事署名についての伺い</t>
    <rPh sb="0" eb="3">
      <t>ケンギカイ</t>
    </rPh>
    <rPh sb="4" eb="6">
      <t>ギケツ</t>
    </rPh>
    <rPh sb="9" eb="11">
      <t>ジョウレイ</t>
    </rPh>
    <rPh sb="12" eb="14">
      <t>コウフ</t>
    </rPh>
    <rPh sb="14" eb="15">
      <t>オヨ</t>
    </rPh>
    <rPh sb="16" eb="18">
      <t>ジョウレイ</t>
    </rPh>
    <rPh sb="18" eb="20">
      <t>ゲンポン</t>
    </rPh>
    <rPh sb="21" eb="23">
      <t>チジ</t>
    </rPh>
    <rPh sb="23" eb="25">
      <t>ショメイ</t>
    </rPh>
    <rPh sb="30" eb="31">
      <t>ウカガ</t>
    </rPh>
    <phoneticPr fontId="1"/>
  </si>
  <si>
    <t>条例原本</t>
    <rPh sb="0" eb="2">
      <t>ジョウレイ</t>
    </rPh>
    <rPh sb="2" eb="4">
      <t>ゲンポン</t>
    </rPh>
    <phoneticPr fontId="1"/>
  </si>
  <si>
    <t>作成
部局</t>
    <phoneticPr fontId="1"/>
  </si>
  <si>
    <t>作成
組織</t>
    <phoneticPr fontId="1"/>
  </si>
  <si>
    <t>選別
結果</t>
    <phoneticPr fontId="1"/>
  </si>
  <si>
    <t>選別
基準</t>
    <phoneticPr fontId="1"/>
  </si>
  <si>
    <t>細目
基準</t>
    <rPh sb="0" eb="2">
      <t>サイモク</t>
    </rPh>
    <rPh sb="3" eb="5">
      <t>キジュン</t>
    </rPh>
    <phoneticPr fontId="1"/>
  </si>
  <si>
    <t>30年</t>
    <phoneticPr fontId="1"/>
  </si>
  <si>
    <t>文書課</t>
    <phoneticPr fontId="1"/>
  </si>
  <si>
    <t>－</t>
    <phoneticPr fontId="1"/>
  </si>
  <si>
    <t>１</t>
    <phoneticPr fontId="1"/>
  </si>
  <si>
    <t>条例の制定に関する公文書の原本であり保存する。</t>
    <phoneticPr fontId="1"/>
  </si>
  <si>
    <t>1(1)</t>
    <phoneticPr fontId="1"/>
  </si>
  <si>
    <t>6</t>
    <phoneticPr fontId="1"/>
  </si>
  <si>
    <t>12</t>
    <phoneticPr fontId="1"/>
  </si>
  <si>
    <t>13(5)</t>
    <phoneticPr fontId="1"/>
  </si>
  <si>
    <t>10</t>
    <phoneticPr fontId="1"/>
  </si>
  <si>
    <t>3</t>
    <phoneticPr fontId="1"/>
  </si>
  <si>
    <t>4</t>
    <phoneticPr fontId="1"/>
  </si>
  <si>
    <t>秘書課</t>
  </si>
  <si>
    <t>叙位・叙勲受章候補者の上申伺い、受章伝達伺い等関係文書。</t>
  </si>
  <si>
    <t>-</t>
    <phoneticPr fontId="1"/>
  </si>
  <si>
    <t>16(1)</t>
  </si>
  <si>
    <t>紺綬褒章・遺族追賞　2-1、2-2</t>
  </si>
  <si>
    <t>紺綬褒章候補者の上申伺い、受章伝達伺い等関係文書。</t>
  </si>
  <si>
    <t>507～509</t>
    <phoneticPr fontId="1"/>
  </si>
  <si>
    <t>平成14年度</t>
    <phoneticPr fontId="1"/>
  </si>
  <si>
    <t>昭和3～10、39、56～平成13年度</t>
    <phoneticPr fontId="1"/>
  </si>
  <si>
    <t>知事室</t>
    <rPh sb="0" eb="3">
      <t>チジシツ</t>
    </rPh>
    <phoneticPr fontId="1"/>
  </si>
  <si>
    <t>叙位・死亡叙勲　3-1～3-3</t>
    <phoneticPr fontId="1"/>
  </si>
  <si>
    <t>510、511</t>
    <phoneticPr fontId="1"/>
  </si>
  <si>
    <t>昭和9、10、15～20、34、36、38、49、59～平成13年度</t>
    <phoneticPr fontId="1"/>
  </si>
  <si>
    <t>政策部</t>
    <rPh sb="0" eb="2">
      <t>セイサク</t>
    </rPh>
    <rPh sb="2" eb="3">
      <t>ブ</t>
    </rPh>
    <phoneticPr fontId="1"/>
  </si>
  <si>
    <t>官報（1月～12月）
官報第96回国会参議院会議録
官報第96回国会衆議院会議録
官報第96回国会衆議院参議院会議録</t>
    <rPh sb="0" eb="2">
      <t>カンポウ</t>
    </rPh>
    <rPh sb="4" eb="5">
      <t>ツキ</t>
    </rPh>
    <rPh sb="8" eb="9">
      <t>ツキ</t>
    </rPh>
    <rPh sb="11" eb="13">
      <t>カンポウ</t>
    </rPh>
    <rPh sb="13" eb="14">
      <t>ダイ</t>
    </rPh>
    <rPh sb="16" eb="17">
      <t>カイ</t>
    </rPh>
    <rPh sb="17" eb="19">
      <t>コッカイ</t>
    </rPh>
    <rPh sb="19" eb="21">
      <t>サンギ</t>
    </rPh>
    <rPh sb="21" eb="22">
      <t>イン</t>
    </rPh>
    <rPh sb="22" eb="25">
      <t>カイギロク</t>
    </rPh>
    <rPh sb="26" eb="28">
      <t>カンポウ</t>
    </rPh>
    <rPh sb="28" eb="29">
      <t>ダイ</t>
    </rPh>
    <rPh sb="31" eb="32">
      <t>カイ</t>
    </rPh>
    <rPh sb="32" eb="34">
      <t>コッカイ</t>
    </rPh>
    <rPh sb="34" eb="37">
      <t>シュウギイン</t>
    </rPh>
    <rPh sb="37" eb="40">
      <t>カイギロク</t>
    </rPh>
    <rPh sb="41" eb="43">
      <t>カンポウ</t>
    </rPh>
    <rPh sb="43" eb="44">
      <t>ダイ</t>
    </rPh>
    <rPh sb="46" eb="47">
      <t>カイ</t>
    </rPh>
    <rPh sb="47" eb="49">
      <t>コッカイ</t>
    </rPh>
    <rPh sb="49" eb="52">
      <t>シュウギイン</t>
    </rPh>
    <rPh sb="52" eb="55">
      <t>サンギイン</t>
    </rPh>
    <rPh sb="55" eb="58">
      <t>カイギロク</t>
    </rPh>
    <phoneticPr fontId="1"/>
  </si>
  <si>
    <t>２７</t>
    <phoneticPr fontId="1"/>
  </si>
  <si>
    <t>昭和57年度</t>
    <rPh sb="0" eb="2">
      <t>ショウワ</t>
    </rPh>
    <rPh sb="4" eb="6">
      <t>ネンド</t>
    </rPh>
    <phoneticPr fontId="1"/>
  </si>
  <si>
    <t>国が発行する官報、第96回国会衆・参議員会議録を含む。</t>
    <rPh sb="0" eb="1">
      <t>クニ</t>
    </rPh>
    <rPh sb="2" eb="4">
      <t>ハッコウ</t>
    </rPh>
    <rPh sb="6" eb="8">
      <t>カンポウ</t>
    </rPh>
    <rPh sb="9" eb="10">
      <t>ダイ</t>
    </rPh>
    <rPh sb="12" eb="13">
      <t>カイ</t>
    </rPh>
    <rPh sb="13" eb="15">
      <t>コッカイ</t>
    </rPh>
    <rPh sb="15" eb="16">
      <t>シュウ</t>
    </rPh>
    <rPh sb="17" eb="18">
      <t>サン</t>
    </rPh>
    <rPh sb="18" eb="20">
      <t>ギイン</t>
    </rPh>
    <rPh sb="20" eb="23">
      <t>カイギロク</t>
    </rPh>
    <rPh sb="24" eb="25">
      <t>フク</t>
    </rPh>
    <phoneticPr fontId="1"/>
  </si>
  <si>
    <t>廃棄後刊行物として受け入れる</t>
    <rPh sb="0" eb="2">
      <t>ハイキ</t>
    </rPh>
    <rPh sb="2" eb="3">
      <t>ゴ</t>
    </rPh>
    <rPh sb="3" eb="6">
      <t>カンコウブツ</t>
    </rPh>
    <rPh sb="9" eb="10">
      <t>ウ</t>
    </rPh>
    <rPh sb="11" eb="12">
      <t>イ</t>
    </rPh>
    <phoneticPr fontId="1"/>
  </si>
  <si>
    <t>昭和48～54、56年度</t>
    <rPh sb="0" eb="2">
      <t>ショウワ</t>
    </rPh>
    <rPh sb="10" eb="12">
      <t>ネンド</t>
    </rPh>
    <phoneticPr fontId="1"/>
  </si>
  <si>
    <t>2609</t>
    <phoneticPr fontId="1"/>
  </si>
  <si>
    <t>昭和25～56年度、（「条例規則原本」や「条例原本・規則原本」という件名のものもある）</t>
    <rPh sb="0" eb="2">
      <t>ショウワ</t>
    </rPh>
    <rPh sb="7" eb="9">
      <t>ネンド</t>
    </rPh>
    <rPh sb="12" eb="14">
      <t>ジョウレイ</t>
    </rPh>
    <rPh sb="14" eb="16">
      <t>キソク</t>
    </rPh>
    <rPh sb="16" eb="18">
      <t>ゲンポン</t>
    </rPh>
    <rPh sb="21" eb="23">
      <t>ジョウレイ</t>
    </rPh>
    <rPh sb="23" eb="25">
      <t>ゲンポン</t>
    </rPh>
    <rPh sb="26" eb="28">
      <t>キソク</t>
    </rPh>
    <rPh sb="28" eb="30">
      <t>ゲンポン</t>
    </rPh>
    <rPh sb="34" eb="36">
      <t>ケンメイ</t>
    </rPh>
    <phoneticPr fontId="1"/>
  </si>
  <si>
    <t>2610</t>
    <phoneticPr fontId="1"/>
  </si>
  <si>
    <t>昭和25～56年度（「条例規則原本」や「条例原本・規則原本」という件名のものもある）</t>
    <rPh sb="0" eb="2">
      <t>ショウワ</t>
    </rPh>
    <rPh sb="7" eb="9">
      <t>ネンド</t>
    </rPh>
    <phoneticPr fontId="1"/>
  </si>
  <si>
    <t>2608、2614</t>
    <phoneticPr fontId="1"/>
  </si>
  <si>
    <t>２</t>
    <phoneticPr fontId="1"/>
  </si>
  <si>
    <t>2618</t>
    <phoneticPr fontId="1"/>
  </si>
  <si>
    <t>条例・規則等の見直し</t>
    <rPh sb="0" eb="2">
      <t>ジョウレイ</t>
    </rPh>
    <rPh sb="3" eb="6">
      <t>キソクトウ</t>
    </rPh>
    <rPh sb="7" eb="9">
      <t>ミナオ</t>
    </rPh>
    <phoneticPr fontId="1"/>
  </si>
  <si>
    <t>自治振興部</t>
    <rPh sb="0" eb="2">
      <t>ジチ</t>
    </rPh>
    <rPh sb="2" eb="4">
      <t>シンコウ</t>
    </rPh>
    <rPh sb="4" eb="5">
      <t>ブ</t>
    </rPh>
    <phoneticPr fontId="1"/>
  </si>
  <si>
    <t>市町村課</t>
    <rPh sb="0" eb="3">
      <t>シチョウソン</t>
    </rPh>
    <rPh sb="3" eb="4">
      <t>カ</t>
    </rPh>
    <phoneticPr fontId="1"/>
  </si>
  <si>
    <t>503</t>
    <phoneticPr fontId="1"/>
  </si>
  <si>
    <t>モーターボート施行者指定申請関係綴</t>
    <rPh sb="7" eb="9">
      <t>シコウ</t>
    </rPh>
    <rPh sb="9" eb="10">
      <t>シャ</t>
    </rPh>
    <rPh sb="10" eb="12">
      <t>シテイ</t>
    </rPh>
    <rPh sb="12" eb="14">
      <t>シンセイ</t>
    </rPh>
    <rPh sb="14" eb="16">
      <t>カンケイ</t>
    </rPh>
    <rPh sb="16" eb="17">
      <t>ツヅ</t>
    </rPh>
    <phoneticPr fontId="1"/>
  </si>
  <si>
    <t>地方課</t>
    <rPh sb="0" eb="2">
      <t>チホウ</t>
    </rPh>
    <rPh sb="2" eb="3">
      <t>カ</t>
    </rPh>
    <phoneticPr fontId="1"/>
  </si>
  <si>
    <t>791</t>
    <phoneticPr fontId="1"/>
  </si>
  <si>
    <t>市町村事務委託許可</t>
    <rPh sb="0" eb="3">
      <t>シチョウソン</t>
    </rPh>
    <rPh sb="3" eb="5">
      <t>ジム</t>
    </rPh>
    <rPh sb="5" eb="7">
      <t>イタク</t>
    </rPh>
    <rPh sb="7" eb="9">
      <t>キョカ</t>
    </rPh>
    <phoneticPr fontId="1"/>
  </si>
  <si>
    <t>企画部</t>
    <rPh sb="0" eb="2">
      <t>キカク</t>
    </rPh>
    <rPh sb="2" eb="3">
      <t>ブ</t>
    </rPh>
    <phoneticPr fontId="1"/>
  </si>
  <si>
    <t>821</t>
    <phoneticPr fontId="1"/>
  </si>
  <si>
    <t>自治功労者表彰</t>
    <rPh sb="0" eb="2">
      <t>ジチ</t>
    </rPh>
    <rPh sb="2" eb="5">
      <t>コウロウシャ</t>
    </rPh>
    <rPh sb="5" eb="7">
      <t>ヒョウショウ</t>
    </rPh>
    <phoneticPr fontId="1"/>
  </si>
  <si>
    <t>794</t>
    <phoneticPr fontId="1"/>
  </si>
  <si>
    <t>境界変更</t>
    <rPh sb="0" eb="2">
      <t>キョウカイ</t>
    </rPh>
    <rPh sb="2" eb="4">
      <t>ヘンコウ</t>
    </rPh>
    <phoneticPr fontId="1"/>
  </si>
  <si>
    <t>1956</t>
    <phoneticPr fontId="1"/>
  </si>
  <si>
    <t>新たに生じた土地の確認及び町・字設定等の通知</t>
    <rPh sb="0" eb="1">
      <t>アラ</t>
    </rPh>
    <rPh sb="3" eb="4">
      <t>ショウ</t>
    </rPh>
    <rPh sb="6" eb="8">
      <t>トチ</t>
    </rPh>
    <rPh sb="9" eb="11">
      <t>カクニン</t>
    </rPh>
    <rPh sb="11" eb="12">
      <t>オヨ</t>
    </rPh>
    <rPh sb="13" eb="14">
      <t>マチ</t>
    </rPh>
    <rPh sb="15" eb="16">
      <t>アザ</t>
    </rPh>
    <rPh sb="16" eb="18">
      <t>セッテイ</t>
    </rPh>
    <rPh sb="18" eb="19">
      <t>トウ</t>
    </rPh>
    <rPh sb="20" eb="22">
      <t>ツウチ</t>
    </rPh>
    <phoneticPr fontId="1"/>
  </si>
  <si>
    <t>平成14年度</t>
    <rPh sb="0" eb="2">
      <t>ヘイセイ</t>
    </rPh>
    <rPh sb="4" eb="6">
      <t>ネンド</t>
    </rPh>
    <phoneticPr fontId="1"/>
  </si>
  <si>
    <t>第46～59回神奈川県固定資産評価審議会（H1.2.10～H11.2.12）</t>
    <rPh sb="0" eb="1">
      <t>ダイ</t>
    </rPh>
    <rPh sb="6" eb="7">
      <t>カイ</t>
    </rPh>
    <rPh sb="7" eb="11">
      <t>カナガワケン</t>
    </rPh>
    <rPh sb="11" eb="13">
      <t>コテイ</t>
    </rPh>
    <rPh sb="13" eb="15">
      <t>シサン</t>
    </rPh>
    <rPh sb="15" eb="17">
      <t>ヒョウカ</t>
    </rPh>
    <rPh sb="17" eb="20">
      <t>シンギカイ</t>
    </rPh>
    <phoneticPr fontId="1"/>
  </si>
  <si>
    <t>償却資産(知事配分）</t>
    <rPh sb="0" eb="2">
      <t>ショウキャク</t>
    </rPh>
    <rPh sb="2" eb="4">
      <t>シサン</t>
    </rPh>
    <rPh sb="5" eb="7">
      <t>チジ</t>
    </rPh>
    <rPh sb="7" eb="9">
      <t>ハイブン</t>
    </rPh>
    <phoneticPr fontId="1"/>
  </si>
  <si>
    <t>情報企画部</t>
    <rPh sb="0" eb="2">
      <t>ジョウホウ</t>
    </rPh>
    <rPh sb="2" eb="4">
      <t>キカク</t>
    </rPh>
    <rPh sb="4" eb="5">
      <t>ブ</t>
    </rPh>
    <phoneticPr fontId="1"/>
  </si>
  <si>
    <t>県民部</t>
    <rPh sb="0" eb="2">
      <t>ケンミン</t>
    </rPh>
    <rPh sb="2" eb="3">
      <t>ブ</t>
    </rPh>
    <phoneticPr fontId="1"/>
  </si>
  <si>
    <t>情報公開課</t>
    <rPh sb="0" eb="2">
      <t>ジョウホウ</t>
    </rPh>
    <rPh sb="2" eb="4">
      <t>コウカイ</t>
    </rPh>
    <rPh sb="4" eb="5">
      <t>カ</t>
    </rPh>
    <phoneticPr fontId="1"/>
  </si>
  <si>
    <t>情報公開審査会答申　第61～112号決定書関係文書</t>
    <rPh sb="0" eb="2">
      <t>ジョウホウ</t>
    </rPh>
    <rPh sb="2" eb="4">
      <t>コウカイ</t>
    </rPh>
    <rPh sb="4" eb="7">
      <t>シンサカイ</t>
    </rPh>
    <rPh sb="7" eb="9">
      <t>トウシン</t>
    </rPh>
    <rPh sb="10" eb="11">
      <t>ダイ</t>
    </rPh>
    <rPh sb="17" eb="18">
      <t>ゴウ</t>
    </rPh>
    <rPh sb="18" eb="20">
      <t>ケッテイ</t>
    </rPh>
    <rPh sb="21" eb="23">
      <t>カンケイ</t>
    </rPh>
    <rPh sb="23" eb="25">
      <t>ブンショ</t>
    </rPh>
    <phoneticPr fontId="1"/>
  </si>
  <si>
    <t>48</t>
    <phoneticPr fontId="1"/>
  </si>
  <si>
    <t>49～51</t>
    <phoneticPr fontId="1"/>
  </si>
  <si>
    <t>情報公開審査会答申　第113～137号(諮問第88.101.102.104.105.106.108.120.197.212.221.223号）関係文書</t>
    <rPh sb="0" eb="2">
      <t>ジョウホウ</t>
    </rPh>
    <rPh sb="2" eb="4">
      <t>コウカイ</t>
    </rPh>
    <rPh sb="4" eb="7">
      <t>シンサカイ</t>
    </rPh>
    <rPh sb="7" eb="9">
      <t>トウシン</t>
    </rPh>
    <rPh sb="10" eb="11">
      <t>ダイ</t>
    </rPh>
    <rPh sb="18" eb="19">
      <t>ゴウ</t>
    </rPh>
    <rPh sb="20" eb="22">
      <t>シモン</t>
    </rPh>
    <rPh sb="22" eb="23">
      <t>ダイ</t>
    </rPh>
    <rPh sb="69" eb="70">
      <t>ゴウ</t>
    </rPh>
    <rPh sb="71" eb="73">
      <t>カンケイ</t>
    </rPh>
    <rPh sb="73" eb="75">
      <t>ブンショ</t>
    </rPh>
    <phoneticPr fontId="1"/>
  </si>
  <si>
    <t>52.53</t>
    <phoneticPr fontId="1"/>
  </si>
  <si>
    <t>個人情報保護審査会答申第35～43．45～54号）（諮問第36～43.45.47～56号）関係文書</t>
    <rPh sb="0" eb="2">
      <t>コジン</t>
    </rPh>
    <rPh sb="2" eb="4">
      <t>ジョウホウ</t>
    </rPh>
    <rPh sb="4" eb="6">
      <t>ホゴ</t>
    </rPh>
    <rPh sb="6" eb="9">
      <t>シンサカイ</t>
    </rPh>
    <rPh sb="9" eb="11">
      <t>トウシン</t>
    </rPh>
    <rPh sb="11" eb="12">
      <t>ダイ</t>
    </rPh>
    <rPh sb="23" eb="24">
      <t>ゴウ</t>
    </rPh>
    <rPh sb="26" eb="28">
      <t>シモン</t>
    </rPh>
    <rPh sb="28" eb="29">
      <t>ダイ</t>
    </rPh>
    <rPh sb="43" eb="44">
      <t>ゴウ</t>
    </rPh>
    <rPh sb="45" eb="47">
      <t>カンケイ</t>
    </rPh>
    <rPh sb="47" eb="49">
      <t>ブンショ</t>
    </rPh>
    <phoneticPr fontId="1"/>
  </si>
  <si>
    <t>総務室</t>
    <rPh sb="0" eb="3">
      <t>ソウムシツ</t>
    </rPh>
    <phoneticPr fontId="1"/>
  </si>
  <si>
    <t>統計センター</t>
    <rPh sb="0" eb="2">
      <t>トウケイ</t>
    </rPh>
    <phoneticPr fontId="1"/>
  </si>
  <si>
    <t>14-9</t>
    <phoneticPr fontId="1"/>
  </si>
  <si>
    <t>公務災害補償費請求書</t>
    <rPh sb="0" eb="2">
      <t>コウム</t>
    </rPh>
    <rPh sb="2" eb="4">
      <t>サイガイ</t>
    </rPh>
    <rPh sb="4" eb="6">
      <t>ホショウ</t>
    </rPh>
    <rPh sb="6" eb="7">
      <t>ヒ</t>
    </rPh>
    <rPh sb="7" eb="10">
      <t>セイキュウショ</t>
    </rPh>
    <phoneticPr fontId="1"/>
  </si>
  <si>
    <t>統計課</t>
    <rPh sb="0" eb="2">
      <t>トウケイ</t>
    </rPh>
    <rPh sb="2" eb="3">
      <t>カ</t>
    </rPh>
    <phoneticPr fontId="1"/>
  </si>
  <si>
    <t>4</t>
  </si>
  <si>
    <t>科学技術・大学連携課</t>
    <rPh sb="0" eb="2">
      <t>カガク</t>
    </rPh>
    <rPh sb="2" eb="4">
      <t>ギジュツ</t>
    </rPh>
    <rPh sb="5" eb="7">
      <t>ダイガク</t>
    </rPh>
    <rPh sb="7" eb="9">
      <t>レンケイ</t>
    </rPh>
    <rPh sb="9" eb="10">
      <t>カ</t>
    </rPh>
    <phoneticPr fontId="1"/>
  </si>
  <si>
    <t>697～700</t>
    <phoneticPr fontId="1"/>
  </si>
  <si>
    <t>無体財産権処分（特許・拒絶・取り下げ）</t>
    <rPh sb="0" eb="2">
      <t>ムタイ</t>
    </rPh>
    <rPh sb="2" eb="4">
      <t>ザイサン</t>
    </rPh>
    <rPh sb="4" eb="5">
      <t>ケン</t>
    </rPh>
    <rPh sb="5" eb="7">
      <t>ショブン</t>
    </rPh>
    <rPh sb="8" eb="10">
      <t>トッキョ</t>
    </rPh>
    <rPh sb="11" eb="13">
      <t>キョゼツ</t>
    </rPh>
    <rPh sb="14" eb="15">
      <t>ト</t>
    </rPh>
    <rPh sb="16" eb="17">
      <t>サ</t>
    </rPh>
    <phoneticPr fontId="1"/>
  </si>
  <si>
    <t>財産管理課</t>
  </si>
  <si>
    <t>県有知的財産の処分・管理に関する文書であり保存する。</t>
  </si>
  <si>
    <t>12(1)</t>
  </si>
  <si>
    <t>平成10～13年度</t>
    <phoneticPr fontId="1"/>
  </si>
  <si>
    <t>－</t>
    <phoneticPr fontId="1"/>
  </si>
  <si>
    <t>企画部</t>
    <phoneticPr fontId="1"/>
  </si>
  <si>
    <t>市町村課</t>
    <rPh sb="0" eb="3">
      <t>シチョウソン</t>
    </rPh>
    <phoneticPr fontId="1"/>
  </si>
  <si>
    <t>16(3)</t>
    <phoneticPr fontId="1"/>
  </si>
  <si>
    <t>昭和26、38　　　41～56年度</t>
    <rPh sb="0" eb="2">
      <t>ショウワ</t>
    </rPh>
    <rPh sb="15" eb="17">
      <t>ネンド</t>
    </rPh>
    <phoneticPr fontId="1"/>
  </si>
  <si>
    <t>1603～1629</t>
    <phoneticPr fontId="1"/>
  </si>
  <si>
    <t>28</t>
    <phoneticPr fontId="1"/>
  </si>
  <si>
    <t>90</t>
    <phoneticPr fontId="1"/>
  </si>
  <si>
    <t>昭和57年2月～12月までに公布された神奈川県条例第1号～56号の原本。「神奈川県立婦人総合センター条例」や「職員の給与に関する条例等の一部を改正する条例」等の原本。</t>
    <rPh sb="0" eb="2">
      <t>ショウワ</t>
    </rPh>
    <rPh sb="4" eb="5">
      <t>ネン</t>
    </rPh>
    <rPh sb="6" eb="7">
      <t>ガツ</t>
    </rPh>
    <rPh sb="10" eb="11">
      <t>ガツ</t>
    </rPh>
    <rPh sb="14" eb="16">
      <t>コウフ</t>
    </rPh>
    <rPh sb="33" eb="35">
      <t>ゲンポン</t>
    </rPh>
    <rPh sb="37" eb="42">
      <t>カナガワケンリツ</t>
    </rPh>
    <rPh sb="42" eb="44">
      <t>フジン</t>
    </rPh>
    <rPh sb="44" eb="46">
      <t>ソウゴウ</t>
    </rPh>
    <rPh sb="50" eb="52">
      <t>ジョウレイ</t>
    </rPh>
    <rPh sb="55" eb="57">
      <t>ショクイン</t>
    </rPh>
    <rPh sb="58" eb="60">
      <t>キュウヨ</t>
    </rPh>
    <rPh sb="61" eb="62">
      <t>カン</t>
    </rPh>
    <rPh sb="64" eb="67">
      <t>ジョウレイトウ</t>
    </rPh>
    <rPh sb="68" eb="70">
      <t>イチブ</t>
    </rPh>
    <rPh sb="71" eb="73">
      <t>カイセイ</t>
    </rPh>
    <rPh sb="75" eb="77">
      <t>ジョウレイ</t>
    </rPh>
    <rPh sb="78" eb="79">
      <t>トウ</t>
    </rPh>
    <rPh sb="80" eb="82">
      <t>ゲンポン</t>
    </rPh>
    <phoneticPr fontId="1"/>
  </si>
  <si>
    <t>６</t>
    <phoneticPr fontId="1"/>
  </si>
  <si>
    <t>昭和57年2月～12月までに公布された神奈川県規則第1号～107号の原本。「神奈川県立婦人総合センター条例施行規則」、「神奈川県税条例施行規則の一部を改正する規則」や「神奈川県公衆衛生修学資金貸付条例施行規則を廃止する規則」等の原本。</t>
    <rPh sb="0" eb="2">
      <t>ショウワ</t>
    </rPh>
    <rPh sb="4" eb="5">
      <t>ネン</t>
    </rPh>
    <rPh sb="6" eb="7">
      <t>ガツ</t>
    </rPh>
    <rPh sb="10" eb="11">
      <t>ガツ</t>
    </rPh>
    <rPh sb="14" eb="16">
      <t>コウフ</t>
    </rPh>
    <rPh sb="19" eb="23">
      <t>カナガワケン</t>
    </rPh>
    <rPh sb="23" eb="25">
      <t>キソク</t>
    </rPh>
    <rPh sb="34" eb="36">
      <t>ゲンポン</t>
    </rPh>
    <rPh sb="38" eb="43">
      <t>カナガワケンリツ</t>
    </rPh>
    <rPh sb="43" eb="45">
      <t>フジン</t>
    </rPh>
    <rPh sb="45" eb="47">
      <t>ソウゴウ</t>
    </rPh>
    <rPh sb="51" eb="53">
      <t>ジョウレイ</t>
    </rPh>
    <rPh sb="53" eb="55">
      <t>セコウ</t>
    </rPh>
    <rPh sb="55" eb="57">
      <t>キソク</t>
    </rPh>
    <rPh sb="60" eb="63">
      <t>カナガワ</t>
    </rPh>
    <rPh sb="63" eb="65">
      <t>ケンゼイ</t>
    </rPh>
    <rPh sb="65" eb="67">
      <t>ジョウレイ</t>
    </rPh>
    <rPh sb="67" eb="69">
      <t>セコウ</t>
    </rPh>
    <rPh sb="69" eb="71">
      <t>キソク</t>
    </rPh>
    <rPh sb="72" eb="74">
      <t>イチブ</t>
    </rPh>
    <rPh sb="75" eb="77">
      <t>カイセイ</t>
    </rPh>
    <rPh sb="79" eb="81">
      <t>キソク</t>
    </rPh>
    <rPh sb="84" eb="88">
      <t>カナガワケン</t>
    </rPh>
    <rPh sb="88" eb="90">
      <t>コウシュウ</t>
    </rPh>
    <rPh sb="90" eb="92">
      <t>エイセイ</t>
    </rPh>
    <rPh sb="92" eb="94">
      <t>シュウガク</t>
    </rPh>
    <rPh sb="94" eb="96">
      <t>シキン</t>
    </rPh>
    <rPh sb="96" eb="97">
      <t>カ</t>
    </rPh>
    <rPh sb="97" eb="98">
      <t>ツ</t>
    </rPh>
    <rPh sb="98" eb="100">
      <t>ジョウレイ</t>
    </rPh>
    <rPh sb="100" eb="102">
      <t>セコウ</t>
    </rPh>
    <rPh sb="102" eb="104">
      <t>キソク</t>
    </rPh>
    <rPh sb="105" eb="107">
      <t>ハイシ</t>
    </rPh>
    <rPh sb="109" eb="111">
      <t>キソク</t>
    </rPh>
    <rPh sb="112" eb="113">
      <t>トウ</t>
    </rPh>
    <rPh sb="114" eb="116">
      <t>ゲンポン</t>
    </rPh>
    <phoneticPr fontId="1"/>
  </si>
  <si>
    <t>４</t>
    <phoneticPr fontId="1"/>
  </si>
  <si>
    <t>公選職自治功労者と市町村職員自治功労者から成り、県・市町村議会議員・市町村長・助役・収入役が表彰されている。
要綱、推薦書、履歴書、功績調書、受賞者決定及び表彰式の挙行についての伺い等関係文書</t>
    <rPh sb="91" eb="92">
      <t>トウ</t>
    </rPh>
    <rPh sb="92" eb="94">
      <t>カンケイ</t>
    </rPh>
    <rPh sb="94" eb="96">
      <t>ブンショ</t>
    </rPh>
    <phoneticPr fontId="1"/>
  </si>
  <si>
    <t>条例、規則等の見直しの結果、関係規則等の改廃についての伺い等関係文書</t>
    <rPh sb="0" eb="2">
      <t>ジョウレイ</t>
    </rPh>
    <rPh sb="3" eb="5">
      <t>キソク</t>
    </rPh>
    <rPh sb="5" eb="6">
      <t>トウ</t>
    </rPh>
    <rPh sb="7" eb="9">
      <t>ミナオ</t>
    </rPh>
    <rPh sb="11" eb="13">
      <t>ケッカ</t>
    </rPh>
    <rPh sb="14" eb="16">
      <t>カンケイ</t>
    </rPh>
    <rPh sb="16" eb="19">
      <t>キソクトウ</t>
    </rPh>
    <rPh sb="20" eb="22">
      <t>カイハイ</t>
    </rPh>
    <rPh sb="27" eb="28">
      <t>ウカガ</t>
    </rPh>
    <rPh sb="29" eb="30">
      <t>トウ</t>
    </rPh>
    <rPh sb="30" eb="32">
      <t>カンケイ</t>
    </rPh>
    <rPh sb="32" eb="34">
      <t>ブンショ</t>
    </rPh>
    <phoneticPr fontId="1"/>
  </si>
  <si>
    <t>条例施行規則等の公布の際の公文書の原本であり保存する。</t>
    <rPh sb="8" eb="10">
      <t>コウフ</t>
    </rPh>
    <rPh sb="17" eb="19">
      <t>ゲンポン</t>
    </rPh>
    <phoneticPr fontId="1"/>
  </si>
  <si>
    <t>叙位・叙勲に関する主務課でとりまとめた受章者分の文書であり保存する。</t>
    <rPh sb="29" eb="31">
      <t>ホゾン</t>
    </rPh>
    <phoneticPr fontId="1"/>
  </si>
  <si>
    <t>褒章に関する主務課でとりまとめた受章者分の文書であり保存する。</t>
    <rPh sb="26" eb="28">
      <t>ホゾン</t>
    </rPh>
    <phoneticPr fontId="1"/>
  </si>
  <si>
    <t>１５</t>
    <phoneticPr fontId="1"/>
  </si>
  <si>
    <t>13(1)ア</t>
    <phoneticPr fontId="1"/>
  </si>
  <si>
    <t>3(1)ア</t>
    <phoneticPr fontId="1"/>
  </si>
  <si>
    <t>横浜市と大和市、海老名市と綾瀬市、厚木市と伊勢原市における土地表示の編入が伴う境界変更について、関係市長から知事への申請から、境界変更の決定に至る関係文書綴り</t>
    <rPh sb="0" eb="3">
      <t>ヨコハマシ</t>
    </rPh>
    <rPh sb="4" eb="6">
      <t>ヤマト</t>
    </rPh>
    <rPh sb="6" eb="7">
      <t>シ</t>
    </rPh>
    <rPh sb="8" eb="12">
      <t>エビナシ</t>
    </rPh>
    <rPh sb="13" eb="16">
      <t>アヤセシ</t>
    </rPh>
    <rPh sb="17" eb="19">
      <t>アツギ</t>
    </rPh>
    <rPh sb="19" eb="20">
      <t>シ</t>
    </rPh>
    <rPh sb="21" eb="25">
      <t>イセハラシ</t>
    </rPh>
    <rPh sb="29" eb="31">
      <t>トチ</t>
    </rPh>
    <rPh sb="31" eb="33">
      <t>ヒョウジ</t>
    </rPh>
    <rPh sb="34" eb="36">
      <t>ヘンニュウ</t>
    </rPh>
    <rPh sb="37" eb="38">
      <t>トモナ</t>
    </rPh>
    <rPh sb="39" eb="41">
      <t>キョウカイ</t>
    </rPh>
    <rPh sb="41" eb="43">
      <t>ヘンコウ</t>
    </rPh>
    <rPh sb="48" eb="50">
      <t>カンケイ</t>
    </rPh>
    <rPh sb="50" eb="52">
      <t>シチョウ</t>
    </rPh>
    <rPh sb="54" eb="56">
      <t>チジ</t>
    </rPh>
    <rPh sb="58" eb="60">
      <t>シンセイ</t>
    </rPh>
    <rPh sb="63" eb="65">
      <t>キョウカイ</t>
    </rPh>
    <rPh sb="65" eb="67">
      <t>ヘンコウ</t>
    </rPh>
    <rPh sb="68" eb="70">
      <t>ケッテイ</t>
    </rPh>
    <rPh sb="71" eb="72">
      <t>イタ</t>
    </rPh>
    <rPh sb="73" eb="75">
      <t>カンケイ</t>
    </rPh>
    <rPh sb="75" eb="77">
      <t>ブンショ</t>
    </rPh>
    <rPh sb="77" eb="78">
      <t>ツヅ</t>
    </rPh>
    <phoneticPr fontId="1"/>
  </si>
  <si>
    <t>各市町村における土地区画整理事業に伴う区域および名称の変更についての県知事への通知文書綴り</t>
    <rPh sb="0" eb="1">
      <t>カク</t>
    </rPh>
    <rPh sb="1" eb="4">
      <t>シチョウソン</t>
    </rPh>
    <rPh sb="8" eb="10">
      <t>トチ</t>
    </rPh>
    <rPh sb="10" eb="12">
      <t>クカク</t>
    </rPh>
    <rPh sb="12" eb="14">
      <t>セイリ</t>
    </rPh>
    <rPh sb="14" eb="16">
      <t>ジギョウ</t>
    </rPh>
    <rPh sb="17" eb="18">
      <t>トモナ</t>
    </rPh>
    <rPh sb="19" eb="21">
      <t>クイキ</t>
    </rPh>
    <rPh sb="24" eb="26">
      <t>メイショウ</t>
    </rPh>
    <rPh sb="27" eb="29">
      <t>ヘンコウ</t>
    </rPh>
    <rPh sb="34" eb="37">
      <t>ケンチジ</t>
    </rPh>
    <rPh sb="39" eb="41">
      <t>ツウチ</t>
    </rPh>
    <rPh sb="41" eb="43">
      <t>ブンショ</t>
    </rPh>
    <rPh sb="43" eb="44">
      <t>ツヅ</t>
    </rPh>
    <phoneticPr fontId="1"/>
  </si>
  <si>
    <t>14</t>
    <phoneticPr fontId="1"/>
  </si>
  <si>
    <t>地方税法第388条第1項に規定する固定資産評価基準の細目として県知事が定める土地及び家屋の各市町村別の指示平均価格の算定について、神奈川県固定資産評価審議会への諮問、答申に関する文書の綴り</t>
    <rPh sb="0" eb="3">
      <t>チホウゼイ</t>
    </rPh>
    <rPh sb="3" eb="4">
      <t>ホウ</t>
    </rPh>
    <rPh sb="4" eb="5">
      <t>ダイ</t>
    </rPh>
    <rPh sb="8" eb="9">
      <t>ジョウ</t>
    </rPh>
    <rPh sb="9" eb="10">
      <t>ダイ</t>
    </rPh>
    <rPh sb="11" eb="12">
      <t>コウ</t>
    </rPh>
    <rPh sb="13" eb="15">
      <t>キテイ</t>
    </rPh>
    <rPh sb="17" eb="19">
      <t>コテイ</t>
    </rPh>
    <rPh sb="19" eb="21">
      <t>シサン</t>
    </rPh>
    <rPh sb="21" eb="23">
      <t>ヒョウカ</t>
    </rPh>
    <rPh sb="23" eb="25">
      <t>キジュン</t>
    </rPh>
    <rPh sb="26" eb="28">
      <t>サイモク</t>
    </rPh>
    <rPh sb="31" eb="34">
      <t>ケンチジ</t>
    </rPh>
    <rPh sb="35" eb="36">
      <t>サダ</t>
    </rPh>
    <rPh sb="38" eb="40">
      <t>トチ</t>
    </rPh>
    <rPh sb="40" eb="41">
      <t>オヨ</t>
    </rPh>
    <rPh sb="42" eb="44">
      <t>カオク</t>
    </rPh>
    <rPh sb="45" eb="49">
      <t>カクシチョウソン</t>
    </rPh>
    <rPh sb="49" eb="50">
      <t>ベツ</t>
    </rPh>
    <rPh sb="51" eb="53">
      <t>シジ</t>
    </rPh>
    <rPh sb="53" eb="55">
      <t>ヘイキン</t>
    </rPh>
    <rPh sb="55" eb="57">
      <t>カカク</t>
    </rPh>
    <rPh sb="58" eb="60">
      <t>サンテイ</t>
    </rPh>
    <rPh sb="65" eb="69">
      <t>カナガワケン</t>
    </rPh>
    <rPh sb="69" eb="71">
      <t>コテイ</t>
    </rPh>
    <rPh sb="71" eb="73">
      <t>シサン</t>
    </rPh>
    <rPh sb="73" eb="75">
      <t>ヒョウカ</t>
    </rPh>
    <rPh sb="75" eb="78">
      <t>シンギカイ</t>
    </rPh>
    <rPh sb="80" eb="82">
      <t>シモン</t>
    </rPh>
    <rPh sb="83" eb="85">
      <t>トウシン</t>
    </rPh>
    <rPh sb="86" eb="87">
      <t>カン</t>
    </rPh>
    <rPh sb="89" eb="91">
      <t>ブンショ</t>
    </rPh>
    <rPh sb="92" eb="93">
      <t>ツヅ</t>
    </rPh>
    <phoneticPr fontId="1"/>
  </si>
  <si>
    <t>7(2)</t>
    <phoneticPr fontId="1"/>
  </si>
  <si>
    <t>土地及び家屋の各市町村の指示平均価格の算定に係る固定資産評価審議会の審議経過に係る文書であり保存する。</t>
    <rPh sb="0" eb="2">
      <t>トチ</t>
    </rPh>
    <rPh sb="2" eb="3">
      <t>オヨ</t>
    </rPh>
    <rPh sb="4" eb="6">
      <t>カオク</t>
    </rPh>
    <rPh sb="7" eb="11">
      <t>カクシチョウソン</t>
    </rPh>
    <rPh sb="12" eb="14">
      <t>シジ</t>
    </rPh>
    <rPh sb="14" eb="16">
      <t>ヘイキン</t>
    </rPh>
    <rPh sb="16" eb="18">
      <t>カカク</t>
    </rPh>
    <rPh sb="19" eb="21">
      <t>サンテイ</t>
    </rPh>
    <rPh sb="22" eb="23">
      <t>カカ</t>
    </rPh>
    <rPh sb="24" eb="26">
      <t>コテイ</t>
    </rPh>
    <rPh sb="26" eb="28">
      <t>シサン</t>
    </rPh>
    <rPh sb="28" eb="30">
      <t>ヒョウカ</t>
    </rPh>
    <rPh sb="30" eb="33">
      <t>シンギカイ</t>
    </rPh>
    <rPh sb="34" eb="36">
      <t>シンギ</t>
    </rPh>
    <rPh sb="36" eb="38">
      <t>ケイカ</t>
    </rPh>
    <rPh sb="39" eb="40">
      <t>カカ</t>
    </rPh>
    <rPh sb="41" eb="43">
      <t>ブンショ</t>
    </rPh>
    <rPh sb="46" eb="48">
      <t>ホゾン</t>
    </rPh>
    <phoneticPr fontId="1"/>
  </si>
  <si>
    <t>50</t>
    <phoneticPr fontId="1"/>
  </si>
  <si>
    <t>地方税法第389条第１項の規定により、神奈川県知事が価格等を決定し、配分する償却資産に係る固定資産税の課税標準となるべき価格等の決定、配分についての伺い文書</t>
    <rPh sb="0" eb="3">
      <t>チホウゼイ</t>
    </rPh>
    <rPh sb="3" eb="4">
      <t>ホウ</t>
    </rPh>
    <rPh sb="4" eb="5">
      <t>ダイ</t>
    </rPh>
    <rPh sb="8" eb="9">
      <t>ジョウ</t>
    </rPh>
    <rPh sb="9" eb="10">
      <t>ダイ</t>
    </rPh>
    <rPh sb="11" eb="12">
      <t>コウ</t>
    </rPh>
    <rPh sb="13" eb="15">
      <t>キテイ</t>
    </rPh>
    <rPh sb="19" eb="22">
      <t>カナガワ</t>
    </rPh>
    <rPh sb="22" eb="25">
      <t>ケンチジ</t>
    </rPh>
    <rPh sb="26" eb="29">
      <t>カカクトウ</t>
    </rPh>
    <rPh sb="30" eb="32">
      <t>ケッテイ</t>
    </rPh>
    <rPh sb="34" eb="36">
      <t>ハイブン</t>
    </rPh>
    <rPh sb="38" eb="40">
      <t>ショウキャク</t>
    </rPh>
    <rPh sb="40" eb="42">
      <t>シサン</t>
    </rPh>
    <rPh sb="43" eb="44">
      <t>カカ</t>
    </rPh>
    <rPh sb="45" eb="47">
      <t>コテイ</t>
    </rPh>
    <rPh sb="47" eb="50">
      <t>シサンゼイ</t>
    </rPh>
    <rPh sb="51" eb="53">
      <t>カゼイ</t>
    </rPh>
    <rPh sb="53" eb="55">
      <t>ヒョウジュン</t>
    </rPh>
    <rPh sb="60" eb="63">
      <t>カカクトウ</t>
    </rPh>
    <rPh sb="64" eb="66">
      <t>ケッテイ</t>
    </rPh>
    <rPh sb="67" eb="69">
      <t>ハイブン</t>
    </rPh>
    <rPh sb="74" eb="75">
      <t>ウカガ</t>
    </rPh>
    <rPh sb="76" eb="78">
      <t>ブンショ</t>
    </rPh>
    <phoneticPr fontId="1"/>
  </si>
  <si>
    <t>行政文書の公開拒否処分に係る不服申し立てに対する神奈川県情報公開審査会の答申、知事の決定送付に至る文書の伺い綴り</t>
    <rPh sb="0" eb="2">
      <t>ギョウセイ</t>
    </rPh>
    <rPh sb="2" eb="4">
      <t>ブンショ</t>
    </rPh>
    <rPh sb="5" eb="7">
      <t>コウカイ</t>
    </rPh>
    <rPh sb="7" eb="9">
      <t>キョヒ</t>
    </rPh>
    <rPh sb="9" eb="11">
      <t>ショブン</t>
    </rPh>
    <rPh sb="12" eb="13">
      <t>カカ</t>
    </rPh>
    <rPh sb="14" eb="16">
      <t>フフク</t>
    </rPh>
    <rPh sb="16" eb="17">
      <t>モウ</t>
    </rPh>
    <rPh sb="18" eb="19">
      <t>タ</t>
    </rPh>
    <rPh sb="21" eb="22">
      <t>タイ</t>
    </rPh>
    <rPh sb="24" eb="28">
      <t>カナガワケン</t>
    </rPh>
    <rPh sb="28" eb="30">
      <t>ジョウホウ</t>
    </rPh>
    <rPh sb="30" eb="32">
      <t>コウカイ</t>
    </rPh>
    <rPh sb="32" eb="35">
      <t>シンサカイ</t>
    </rPh>
    <rPh sb="36" eb="38">
      <t>トウシン</t>
    </rPh>
    <rPh sb="39" eb="41">
      <t>チジ</t>
    </rPh>
    <rPh sb="42" eb="44">
      <t>ケッテイ</t>
    </rPh>
    <rPh sb="44" eb="46">
      <t>ソウフ</t>
    </rPh>
    <rPh sb="47" eb="48">
      <t>イタ</t>
    </rPh>
    <rPh sb="49" eb="51">
      <t>ブンショ</t>
    </rPh>
    <rPh sb="52" eb="53">
      <t>ウカガ</t>
    </rPh>
    <rPh sb="54" eb="55">
      <t>ツヅ</t>
    </rPh>
    <phoneticPr fontId="1"/>
  </si>
  <si>
    <t>情報公開審査会の審議の経過に係る文書であり保存とする。</t>
    <rPh sb="0" eb="2">
      <t>ジョウホウ</t>
    </rPh>
    <rPh sb="2" eb="4">
      <t>コウカイ</t>
    </rPh>
    <rPh sb="4" eb="6">
      <t>シンサ</t>
    </rPh>
    <rPh sb="6" eb="7">
      <t>カイ</t>
    </rPh>
    <rPh sb="8" eb="10">
      <t>シンギ</t>
    </rPh>
    <rPh sb="11" eb="13">
      <t>ケイカ</t>
    </rPh>
    <rPh sb="14" eb="15">
      <t>カカ</t>
    </rPh>
    <rPh sb="16" eb="18">
      <t>ブンショ</t>
    </rPh>
    <rPh sb="21" eb="23">
      <t>ホゾン</t>
    </rPh>
    <phoneticPr fontId="1"/>
  </si>
  <si>
    <t>11</t>
    <phoneticPr fontId="1"/>
  </si>
  <si>
    <t>個人情報保護審査会の審議経過に係る文書であり保存とする</t>
    <rPh sb="0" eb="2">
      <t>コジン</t>
    </rPh>
    <rPh sb="2" eb="4">
      <t>ジョウホウ</t>
    </rPh>
    <rPh sb="4" eb="6">
      <t>ホゴ</t>
    </rPh>
    <rPh sb="6" eb="9">
      <t>シンサカイ</t>
    </rPh>
    <rPh sb="10" eb="12">
      <t>シンギ</t>
    </rPh>
    <rPh sb="12" eb="14">
      <t>ケイカ</t>
    </rPh>
    <rPh sb="15" eb="16">
      <t>カカ</t>
    </rPh>
    <rPh sb="17" eb="19">
      <t>ブンショ</t>
    </rPh>
    <rPh sb="22" eb="24">
      <t>ホゾン</t>
    </rPh>
    <phoneticPr fontId="1"/>
  </si>
  <si>
    <t>廃棄</t>
    <rPh sb="0" eb="2">
      <t>ハイキ</t>
    </rPh>
    <phoneticPr fontId="1"/>
  </si>
  <si>
    <t>40</t>
    <phoneticPr fontId="1"/>
  </si>
  <si>
    <t>昭和58年度（フォルダー）</t>
    <rPh sb="0" eb="2">
      <t>ショウワ</t>
    </rPh>
    <rPh sb="4" eb="6">
      <t>ネンド</t>
    </rPh>
    <phoneticPr fontId="1"/>
  </si>
  <si>
    <t>昭和46、54、56年度</t>
    <rPh sb="0" eb="2">
      <t>ショウワ</t>
    </rPh>
    <rPh sb="10" eb="12">
      <t>ネンド</t>
    </rPh>
    <phoneticPr fontId="1"/>
  </si>
  <si>
    <t>昭和43、45、46、49年度</t>
    <rPh sb="0" eb="2">
      <t>ショウワ</t>
    </rPh>
    <rPh sb="13" eb="15">
      <t>ネンド</t>
    </rPh>
    <phoneticPr fontId="1"/>
  </si>
  <si>
    <t>昭和42～平成13年度</t>
    <rPh sb="0" eb="2">
      <t>ショウワ</t>
    </rPh>
    <rPh sb="5" eb="7">
      <t>ヘイセイ</t>
    </rPh>
    <rPh sb="9" eb="11">
      <t>ネンド</t>
    </rPh>
    <phoneticPr fontId="1"/>
  </si>
  <si>
    <t>昭和37、38、44～52年度</t>
    <rPh sb="0" eb="2">
      <t>ショウワ</t>
    </rPh>
    <rPh sb="13" eb="15">
      <t>ネンド</t>
    </rPh>
    <phoneticPr fontId="1"/>
  </si>
  <si>
    <t>昭和37、38、40、45、46、60、平成7～10年度</t>
    <rPh sb="0" eb="2">
      <t>ショウワ</t>
    </rPh>
    <rPh sb="20" eb="22">
      <t>ヘイセイ</t>
    </rPh>
    <rPh sb="26" eb="28">
      <t>ネンド</t>
    </rPh>
    <phoneticPr fontId="1"/>
  </si>
  <si>
    <t>昭和61年度</t>
    <rPh sb="0" eb="2">
      <t>ショウワ</t>
    </rPh>
    <rPh sb="4" eb="6">
      <t>ネンド</t>
    </rPh>
    <phoneticPr fontId="1"/>
  </si>
  <si>
    <t>モーターボート競走法第2条の規定に基づく施行者及び市町村の指定申請及び回答に係る伺い文書の綴り</t>
    <rPh sb="7" eb="9">
      <t>キョウソウ</t>
    </rPh>
    <rPh sb="9" eb="10">
      <t>ホウ</t>
    </rPh>
    <rPh sb="10" eb="11">
      <t>ダイ</t>
    </rPh>
    <rPh sb="12" eb="13">
      <t>ジョウ</t>
    </rPh>
    <rPh sb="14" eb="16">
      <t>キテイ</t>
    </rPh>
    <rPh sb="17" eb="18">
      <t>モト</t>
    </rPh>
    <rPh sb="20" eb="22">
      <t>セコウ</t>
    </rPh>
    <rPh sb="22" eb="23">
      <t>シャ</t>
    </rPh>
    <rPh sb="23" eb="24">
      <t>オヨ</t>
    </rPh>
    <rPh sb="25" eb="28">
      <t>シチョウソン</t>
    </rPh>
    <rPh sb="29" eb="31">
      <t>シテイ</t>
    </rPh>
    <rPh sb="31" eb="33">
      <t>シンセイ</t>
    </rPh>
    <rPh sb="33" eb="34">
      <t>オヨ</t>
    </rPh>
    <rPh sb="35" eb="37">
      <t>カイトウ</t>
    </rPh>
    <rPh sb="38" eb="39">
      <t>カカ</t>
    </rPh>
    <rPh sb="40" eb="41">
      <t>ウカガ</t>
    </rPh>
    <rPh sb="42" eb="44">
      <t>ブンショ</t>
    </rPh>
    <rPh sb="45" eb="46">
      <t>ツヅ</t>
    </rPh>
    <phoneticPr fontId="1"/>
  </si>
  <si>
    <t>昭和20年代の知事に対する許可申請の文書であり保存する。</t>
    <rPh sb="0" eb="2">
      <t>ショウワ</t>
    </rPh>
    <rPh sb="4" eb="6">
      <t>ネンダイ</t>
    </rPh>
    <rPh sb="7" eb="9">
      <t>チジ</t>
    </rPh>
    <rPh sb="10" eb="11">
      <t>タイ</t>
    </rPh>
    <rPh sb="13" eb="15">
      <t>キョカ</t>
    </rPh>
    <rPh sb="15" eb="17">
      <t>シンセイ</t>
    </rPh>
    <rPh sb="18" eb="20">
      <t>ブンショ</t>
    </rPh>
    <rPh sb="23" eb="25">
      <t>ホゾン</t>
    </rPh>
    <phoneticPr fontId="1"/>
  </si>
  <si>
    <t>地方自治に功績のあった者を対象とした県による表彰であり保存する。</t>
    <phoneticPr fontId="1"/>
  </si>
  <si>
    <t>当該市間の境界の変更に関する協議から、変更決定に関わる文書で、県民生活に影響のある文書であり保存する。</t>
    <rPh sb="0" eb="2">
      <t>トウガイ</t>
    </rPh>
    <rPh sb="2" eb="3">
      <t>シ</t>
    </rPh>
    <rPh sb="3" eb="4">
      <t>カン</t>
    </rPh>
    <rPh sb="5" eb="7">
      <t>キョウカイ</t>
    </rPh>
    <rPh sb="8" eb="10">
      <t>ヘンコウ</t>
    </rPh>
    <rPh sb="11" eb="12">
      <t>カン</t>
    </rPh>
    <rPh sb="14" eb="16">
      <t>キョウギ</t>
    </rPh>
    <rPh sb="19" eb="21">
      <t>ヘンコウ</t>
    </rPh>
    <rPh sb="21" eb="23">
      <t>ケッテイ</t>
    </rPh>
    <rPh sb="24" eb="25">
      <t>カカ</t>
    </rPh>
    <rPh sb="27" eb="29">
      <t>ブンショ</t>
    </rPh>
    <rPh sb="31" eb="33">
      <t>ケンミン</t>
    </rPh>
    <rPh sb="33" eb="35">
      <t>セイカツ</t>
    </rPh>
    <rPh sb="36" eb="38">
      <t>エイキョウ</t>
    </rPh>
    <rPh sb="41" eb="43">
      <t>ブンショ</t>
    </rPh>
    <rPh sb="46" eb="48">
      <t>ホゾン</t>
    </rPh>
    <phoneticPr fontId="1"/>
  </si>
  <si>
    <t>条例、規則等の改廃に関する主務課の伺い文書であり保存する。</t>
    <rPh sb="0" eb="2">
      <t>ジョウレイ</t>
    </rPh>
    <rPh sb="3" eb="6">
      <t>キソクトウ</t>
    </rPh>
    <rPh sb="7" eb="9">
      <t>カイハイ</t>
    </rPh>
    <rPh sb="10" eb="11">
      <t>カン</t>
    </rPh>
    <rPh sb="13" eb="15">
      <t>シュム</t>
    </rPh>
    <rPh sb="15" eb="16">
      <t>カ</t>
    </rPh>
    <rPh sb="17" eb="18">
      <t>ウカガ</t>
    </rPh>
    <rPh sb="19" eb="21">
      <t>ブンショ</t>
    </rPh>
    <rPh sb="24" eb="26">
      <t>ホゾン</t>
    </rPh>
    <phoneticPr fontId="1"/>
  </si>
  <si>
    <t>昭和29.34年度</t>
    <rPh sb="0" eb="2">
      <t>ショウワ</t>
    </rPh>
    <rPh sb="7" eb="9">
      <t>ネンド</t>
    </rPh>
    <phoneticPr fontId="1"/>
  </si>
  <si>
    <t>地方自治法に基づく事務委託に関する文書であり保存する。</t>
    <rPh sb="0" eb="2">
      <t>チホウ</t>
    </rPh>
    <rPh sb="2" eb="4">
      <t>ジチ</t>
    </rPh>
    <rPh sb="4" eb="5">
      <t>ホウ</t>
    </rPh>
    <rPh sb="6" eb="7">
      <t>モト</t>
    </rPh>
    <rPh sb="9" eb="11">
      <t>ジム</t>
    </rPh>
    <rPh sb="11" eb="13">
      <t>イタク</t>
    </rPh>
    <rPh sb="14" eb="15">
      <t>カン</t>
    </rPh>
    <rPh sb="17" eb="19">
      <t>ブンショ</t>
    </rPh>
    <rPh sb="22" eb="24">
      <t>ホゾン</t>
    </rPh>
    <phoneticPr fontId="1"/>
  </si>
  <si>
    <t>4(2)</t>
    <phoneticPr fontId="1"/>
  </si>
  <si>
    <t>3(2)</t>
    <phoneticPr fontId="1"/>
  </si>
  <si>
    <t>地方税法に基づき知事が決定する固定資産税の課税標準とするべき価格の決定であり、県民の生活に少なからず影響を及ぼす文書として保存する。</t>
    <rPh sb="0" eb="3">
      <t>チホウゼイ</t>
    </rPh>
    <rPh sb="3" eb="4">
      <t>ホウ</t>
    </rPh>
    <rPh sb="5" eb="6">
      <t>モト</t>
    </rPh>
    <rPh sb="8" eb="10">
      <t>チジ</t>
    </rPh>
    <rPh sb="11" eb="13">
      <t>ケッテイ</t>
    </rPh>
    <rPh sb="15" eb="17">
      <t>コテイ</t>
    </rPh>
    <rPh sb="17" eb="20">
      <t>シサンゼイ</t>
    </rPh>
    <rPh sb="21" eb="23">
      <t>カゼイ</t>
    </rPh>
    <rPh sb="23" eb="25">
      <t>ヒョウジュン</t>
    </rPh>
    <rPh sb="30" eb="32">
      <t>カカク</t>
    </rPh>
    <rPh sb="33" eb="35">
      <t>ケッテイ</t>
    </rPh>
    <rPh sb="39" eb="41">
      <t>ケンミン</t>
    </rPh>
    <rPh sb="42" eb="44">
      <t>セイカツ</t>
    </rPh>
    <rPh sb="45" eb="46">
      <t>スク</t>
    </rPh>
    <rPh sb="50" eb="52">
      <t>エイキョウ</t>
    </rPh>
    <rPh sb="53" eb="54">
      <t>オヨ</t>
    </rPh>
    <rPh sb="56" eb="58">
      <t>ブンショ</t>
    </rPh>
    <rPh sb="61" eb="63">
      <t>ホゾン</t>
    </rPh>
    <phoneticPr fontId="1"/>
  </si>
  <si>
    <t>情報公開審査会の審議の審議経過に係る文書であり保存する。</t>
    <rPh sb="0" eb="2">
      <t>ジョウホウ</t>
    </rPh>
    <rPh sb="2" eb="4">
      <t>コウカイ</t>
    </rPh>
    <rPh sb="4" eb="6">
      <t>シンサ</t>
    </rPh>
    <rPh sb="6" eb="7">
      <t>カイ</t>
    </rPh>
    <rPh sb="8" eb="10">
      <t>シンギ</t>
    </rPh>
    <rPh sb="11" eb="13">
      <t>シンギ</t>
    </rPh>
    <rPh sb="13" eb="15">
      <t>ケイカ</t>
    </rPh>
    <rPh sb="16" eb="17">
      <t>カカ</t>
    </rPh>
    <rPh sb="18" eb="20">
      <t>ブンショ</t>
    </rPh>
    <rPh sb="23" eb="25">
      <t>ホゾン</t>
    </rPh>
    <phoneticPr fontId="1"/>
  </si>
  <si>
    <t>国の指定統計の調査員の災害補償で、国が補償費を決定する。県は経由するだけであり廃棄する。</t>
    <rPh sb="0" eb="1">
      <t>クニ</t>
    </rPh>
    <rPh sb="2" eb="4">
      <t>シテイ</t>
    </rPh>
    <rPh sb="4" eb="6">
      <t>トウケイ</t>
    </rPh>
    <rPh sb="7" eb="10">
      <t>チョウサイン</t>
    </rPh>
    <rPh sb="11" eb="13">
      <t>サイガイ</t>
    </rPh>
    <rPh sb="13" eb="15">
      <t>ホショウ</t>
    </rPh>
    <rPh sb="17" eb="18">
      <t>クニ</t>
    </rPh>
    <rPh sb="19" eb="21">
      <t>ホショウ</t>
    </rPh>
    <rPh sb="21" eb="22">
      <t>ヒ</t>
    </rPh>
    <rPh sb="23" eb="25">
      <t>ケッテイ</t>
    </rPh>
    <rPh sb="28" eb="29">
      <t>ケン</t>
    </rPh>
    <rPh sb="30" eb="32">
      <t>ケイユ</t>
    </rPh>
    <rPh sb="39" eb="41">
      <t>ハイキ</t>
    </rPh>
    <phoneticPr fontId="1"/>
  </si>
  <si>
    <t>平成12年4月1日施行の神奈川県行政文書管理規則において官報、公報は「行政文書」の範囲から除かれたため、「歴史的公文書」として扱わず刊行物として受け入れることとした。ただし官報はすでに当館に保存されているため、衆・参議院会議録(3冊）のみ刊行物として受け入れる。</t>
    <rPh sb="0" eb="2">
      <t>ヘイセイ</t>
    </rPh>
    <rPh sb="4" eb="5">
      <t>ネン</t>
    </rPh>
    <rPh sb="6" eb="7">
      <t>ツキ</t>
    </rPh>
    <rPh sb="8" eb="9">
      <t>ニチ</t>
    </rPh>
    <rPh sb="9" eb="11">
      <t>シコウ</t>
    </rPh>
    <rPh sb="12" eb="16">
      <t>カナガワケン</t>
    </rPh>
    <rPh sb="16" eb="18">
      <t>ギョウセイ</t>
    </rPh>
    <rPh sb="18" eb="20">
      <t>ブンショ</t>
    </rPh>
    <rPh sb="20" eb="22">
      <t>カンリ</t>
    </rPh>
    <rPh sb="22" eb="24">
      <t>キソク</t>
    </rPh>
    <rPh sb="28" eb="30">
      <t>カンポウ</t>
    </rPh>
    <rPh sb="31" eb="33">
      <t>コウホウ</t>
    </rPh>
    <rPh sb="35" eb="37">
      <t>ギョウセイ</t>
    </rPh>
    <rPh sb="37" eb="39">
      <t>ブンショ</t>
    </rPh>
    <rPh sb="41" eb="43">
      <t>ハンイ</t>
    </rPh>
    <rPh sb="45" eb="46">
      <t>ノゾ</t>
    </rPh>
    <rPh sb="53" eb="56">
      <t>レキシテキ</t>
    </rPh>
    <rPh sb="56" eb="59">
      <t>コウブンショ</t>
    </rPh>
    <rPh sb="63" eb="64">
      <t>アツカ</t>
    </rPh>
    <rPh sb="66" eb="69">
      <t>カンコウブツ</t>
    </rPh>
    <rPh sb="72" eb="73">
      <t>ウ</t>
    </rPh>
    <rPh sb="74" eb="75">
      <t>イ</t>
    </rPh>
    <rPh sb="86" eb="88">
      <t>カンポウ</t>
    </rPh>
    <rPh sb="92" eb="94">
      <t>トウカン</t>
    </rPh>
    <rPh sb="95" eb="97">
      <t>ホゾン</t>
    </rPh>
    <rPh sb="105" eb="106">
      <t>シュウ</t>
    </rPh>
    <rPh sb="107" eb="110">
      <t>サンギイン</t>
    </rPh>
    <rPh sb="110" eb="113">
      <t>カイギロク</t>
    </rPh>
    <rPh sb="115" eb="116">
      <t>サツ</t>
    </rPh>
    <rPh sb="119" eb="122">
      <t>カンコウブツ</t>
    </rPh>
    <rPh sb="125" eb="126">
      <t>ウ</t>
    </rPh>
    <rPh sb="127" eb="128">
      <t>イ</t>
    </rPh>
    <phoneticPr fontId="1"/>
  </si>
  <si>
    <t xml:space="preserve">昭和28年度
（30年延長後短縮）
</t>
    <rPh sb="0" eb="2">
      <t>ショウワ</t>
    </rPh>
    <rPh sb="4" eb="6">
      <t>ネンド</t>
    </rPh>
    <rPh sb="10" eb="11">
      <t>ネン</t>
    </rPh>
    <rPh sb="11" eb="13">
      <t>エンチョウ</t>
    </rPh>
    <rPh sb="13" eb="14">
      <t>ゴ</t>
    </rPh>
    <rPh sb="14" eb="16">
      <t>タンシュク</t>
    </rPh>
    <phoneticPr fontId="1"/>
  </si>
  <si>
    <t>土地区画整理事業に伴う町の区域変更や名称の変更に係る文書で、市町村の廃置分合に係る事前調整の文書に準ずる文書として保存する。</t>
    <rPh sb="0" eb="2">
      <t>トチ</t>
    </rPh>
    <rPh sb="2" eb="4">
      <t>クカク</t>
    </rPh>
    <rPh sb="4" eb="6">
      <t>セイリ</t>
    </rPh>
    <rPh sb="6" eb="8">
      <t>ジギョウ</t>
    </rPh>
    <rPh sb="9" eb="10">
      <t>トモナ</t>
    </rPh>
    <rPh sb="11" eb="12">
      <t>マチ</t>
    </rPh>
    <rPh sb="13" eb="15">
      <t>クイキ</t>
    </rPh>
    <rPh sb="15" eb="17">
      <t>ヘンコウ</t>
    </rPh>
    <rPh sb="18" eb="20">
      <t>メイショウ</t>
    </rPh>
    <rPh sb="21" eb="23">
      <t>ヘンコウ</t>
    </rPh>
    <rPh sb="24" eb="25">
      <t>カカ</t>
    </rPh>
    <rPh sb="26" eb="28">
      <t>ブンショ</t>
    </rPh>
    <rPh sb="30" eb="33">
      <t>シチョウソン</t>
    </rPh>
    <rPh sb="34" eb="36">
      <t>ハイチ</t>
    </rPh>
    <rPh sb="36" eb="38">
      <t>ブンゴウ</t>
    </rPh>
    <rPh sb="39" eb="40">
      <t>カカ</t>
    </rPh>
    <rPh sb="41" eb="43">
      <t>ジゼン</t>
    </rPh>
    <rPh sb="43" eb="45">
      <t>チョウセイ</t>
    </rPh>
    <rPh sb="46" eb="48">
      <t>ブンショ</t>
    </rPh>
    <rPh sb="49" eb="50">
      <t>ジュン</t>
    </rPh>
    <rPh sb="52" eb="54">
      <t>ブンショ</t>
    </rPh>
    <rPh sb="57" eb="59">
      <t>ホゾン</t>
    </rPh>
    <phoneticPr fontId="1"/>
  </si>
  <si>
    <t>平成9年度</t>
    <rPh sb="0" eb="2">
      <t>ヘイセイ</t>
    </rPh>
    <rPh sb="3" eb="4">
      <t>ネン</t>
    </rPh>
    <rPh sb="4" eb="5">
      <t>ド</t>
    </rPh>
    <phoneticPr fontId="1"/>
  </si>
  <si>
    <t>昭和52年度
（5年延長）</t>
    <rPh sb="0" eb="2">
      <t>ショウワ</t>
    </rPh>
    <rPh sb="4" eb="5">
      <t>ネン</t>
    </rPh>
    <rPh sb="5" eb="6">
      <t>ド</t>
    </rPh>
    <rPh sb="9" eb="10">
      <t>ネン</t>
    </rPh>
    <rPh sb="10" eb="12">
      <t>エンチョウ</t>
    </rPh>
    <phoneticPr fontId="1"/>
  </si>
  <si>
    <t>藤沢市と茅ヶ崎市の市境が変更される土地区画整理事業において、学区変更に伴う教育事務の事務委託について、協議結果の知事への届出に関する文書</t>
    <rPh sb="0" eb="3">
      <t>フジサワシ</t>
    </rPh>
    <rPh sb="4" eb="8">
      <t>チガサキシ</t>
    </rPh>
    <rPh sb="9" eb="10">
      <t>シ</t>
    </rPh>
    <rPh sb="10" eb="11">
      <t>サカイ</t>
    </rPh>
    <rPh sb="12" eb="14">
      <t>ヘンコウ</t>
    </rPh>
    <rPh sb="17" eb="19">
      <t>トチ</t>
    </rPh>
    <rPh sb="19" eb="21">
      <t>クカク</t>
    </rPh>
    <rPh sb="21" eb="23">
      <t>セイリ</t>
    </rPh>
    <rPh sb="23" eb="25">
      <t>ジギョウ</t>
    </rPh>
    <rPh sb="30" eb="32">
      <t>ガック</t>
    </rPh>
    <rPh sb="32" eb="34">
      <t>ヘンコウ</t>
    </rPh>
    <rPh sb="35" eb="36">
      <t>トモナ</t>
    </rPh>
    <rPh sb="37" eb="39">
      <t>キョウイク</t>
    </rPh>
    <rPh sb="39" eb="41">
      <t>ジム</t>
    </rPh>
    <rPh sb="42" eb="44">
      <t>ジム</t>
    </rPh>
    <rPh sb="44" eb="46">
      <t>イタク</t>
    </rPh>
    <rPh sb="51" eb="53">
      <t>キョウギ</t>
    </rPh>
    <rPh sb="53" eb="55">
      <t>ケッカ</t>
    </rPh>
    <rPh sb="56" eb="58">
      <t>チジ</t>
    </rPh>
    <rPh sb="60" eb="62">
      <t>トドケデ</t>
    </rPh>
    <rPh sb="63" eb="64">
      <t>カン</t>
    </rPh>
    <rPh sb="66" eb="68">
      <t>ブンショ</t>
    </rPh>
    <phoneticPr fontId="1"/>
  </si>
  <si>
    <t>行政文書の公開拒否処分に対する不服申立てに係る情報公開審査会への諮問、答申、知事の決定に至る文書の綴り</t>
    <rPh sb="0" eb="2">
      <t>ギョウセイ</t>
    </rPh>
    <rPh sb="2" eb="4">
      <t>ブンショ</t>
    </rPh>
    <rPh sb="5" eb="7">
      <t>コウカイ</t>
    </rPh>
    <rPh sb="7" eb="9">
      <t>キョヒ</t>
    </rPh>
    <rPh sb="9" eb="11">
      <t>ショブン</t>
    </rPh>
    <rPh sb="12" eb="13">
      <t>タイ</t>
    </rPh>
    <rPh sb="15" eb="17">
      <t>フフク</t>
    </rPh>
    <rPh sb="17" eb="18">
      <t>モウ</t>
    </rPh>
    <rPh sb="18" eb="19">
      <t>タ</t>
    </rPh>
    <rPh sb="21" eb="22">
      <t>カカ</t>
    </rPh>
    <rPh sb="23" eb="25">
      <t>ジョウホウ</t>
    </rPh>
    <rPh sb="25" eb="27">
      <t>コウカイ</t>
    </rPh>
    <rPh sb="27" eb="30">
      <t>シンサカイ</t>
    </rPh>
    <rPh sb="32" eb="34">
      <t>シモン</t>
    </rPh>
    <rPh sb="35" eb="37">
      <t>トウシン</t>
    </rPh>
    <rPh sb="38" eb="40">
      <t>チジ</t>
    </rPh>
    <rPh sb="41" eb="43">
      <t>ケッテイ</t>
    </rPh>
    <rPh sb="44" eb="45">
      <t>イタ</t>
    </rPh>
    <rPh sb="46" eb="48">
      <t>ブンショ</t>
    </rPh>
    <rPh sb="49" eb="50">
      <t>ツヅ</t>
    </rPh>
    <phoneticPr fontId="1"/>
  </si>
  <si>
    <t>自己情報の開示等の請求拒否に対する不服申し立てに係る個人情報保護審査会への諮問、答申、知事の決定に至る文書の綴り</t>
    <rPh sb="0" eb="2">
      <t>ジコ</t>
    </rPh>
    <rPh sb="2" eb="4">
      <t>ジョウホウ</t>
    </rPh>
    <rPh sb="5" eb="8">
      <t>カイジナド</t>
    </rPh>
    <rPh sb="9" eb="11">
      <t>セイキュウ</t>
    </rPh>
    <rPh sb="11" eb="13">
      <t>キョヒ</t>
    </rPh>
    <rPh sb="14" eb="15">
      <t>タイ</t>
    </rPh>
    <rPh sb="17" eb="19">
      <t>フフク</t>
    </rPh>
    <rPh sb="19" eb="20">
      <t>モウ</t>
    </rPh>
    <rPh sb="21" eb="22">
      <t>タ</t>
    </rPh>
    <rPh sb="24" eb="25">
      <t>カカワ</t>
    </rPh>
    <rPh sb="26" eb="28">
      <t>コジン</t>
    </rPh>
    <rPh sb="28" eb="30">
      <t>ジョウホウ</t>
    </rPh>
    <rPh sb="30" eb="32">
      <t>ホゴ</t>
    </rPh>
    <rPh sb="32" eb="35">
      <t>シンサカイ</t>
    </rPh>
    <rPh sb="37" eb="39">
      <t>シモン</t>
    </rPh>
    <rPh sb="40" eb="42">
      <t>トウシン</t>
    </rPh>
    <rPh sb="43" eb="45">
      <t>チジ</t>
    </rPh>
    <rPh sb="46" eb="48">
      <t>ケッテイ</t>
    </rPh>
    <rPh sb="49" eb="50">
      <t>イタ</t>
    </rPh>
    <rPh sb="51" eb="53">
      <t>ブンショ</t>
    </rPh>
    <rPh sb="54" eb="55">
      <t>ツヅ</t>
    </rPh>
    <phoneticPr fontId="1"/>
  </si>
  <si>
    <t>県職員や県職員と企業が共同で考案した特許（実用新案登録）に関する出願手続き、出願の取り下げ、特許庁からの拒絶査定書類、特許移転登記等の文書の綴り</t>
    <rPh sb="70" eb="71">
      <t>ツヅ</t>
    </rPh>
    <phoneticPr fontId="1"/>
  </si>
  <si>
    <t>事業所・企業統計調査の統計調査員から出された公務災害補償請求に対する総務大臣への請求書の提出及び災害補償費の交付額決定の通知（写し）文書綴り</t>
    <rPh sb="0" eb="3">
      <t>ジギョウショ</t>
    </rPh>
    <rPh sb="4" eb="6">
      <t>キギョウ</t>
    </rPh>
    <rPh sb="6" eb="8">
      <t>トウケイ</t>
    </rPh>
    <rPh sb="8" eb="10">
      <t>チョウサ</t>
    </rPh>
    <rPh sb="11" eb="13">
      <t>トウケイ</t>
    </rPh>
    <rPh sb="13" eb="15">
      <t>チョウサ</t>
    </rPh>
    <rPh sb="15" eb="16">
      <t>イン</t>
    </rPh>
    <rPh sb="18" eb="19">
      <t>ダ</t>
    </rPh>
    <rPh sb="22" eb="24">
      <t>コウム</t>
    </rPh>
    <rPh sb="24" eb="26">
      <t>サイガイ</t>
    </rPh>
    <rPh sb="26" eb="28">
      <t>ホショウ</t>
    </rPh>
    <rPh sb="28" eb="30">
      <t>セイキュウ</t>
    </rPh>
    <rPh sb="31" eb="32">
      <t>タイ</t>
    </rPh>
    <rPh sb="34" eb="36">
      <t>ソウム</t>
    </rPh>
    <rPh sb="36" eb="38">
      <t>ダイジン</t>
    </rPh>
    <rPh sb="40" eb="43">
      <t>セイキュウショ</t>
    </rPh>
    <rPh sb="44" eb="46">
      <t>テイシュツ</t>
    </rPh>
    <rPh sb="46" eb="47">
      <t>オヨ</t>
    </rPh>
    <rPh sb="48" eb="50">
      <t>サイガイ</t>
    </rPh>
    <rPh sb="50" eb="52">
      <t>ホショウ</t>
    </rPh>
    <rPh sb="52" eb="53">
      <t>ヒ</t>
    </rPh>
    <rPh sb="54" eb="57">
      <t>コウフガク</t>
    </rPh>
    <rPh sb="57" eb="59">
      <t>ケッテイ</t>
    </rPh>
    <rPh sb="60" eb="62">
      <t>ツウチ</t>
    </rPh>
    <rPh sb="63" eb="64">
      <t>ウツ</t>
    </rPh>
    <rPh sb="66" eb="68">
      <t>ブンショ</t>
    </rPh>
    <rPh sb="68" eb="69">
      <t>ツヅ</t>
    </rPh>
    <phoneticPr fontId="1"/>
  </si>
  <si>
    <t>昭和63～平成10年度</t>
    <rPh sb="0" eb="2">
      <t>ショウワ</t>
    </rPh>
    <rPh sb="5" eb="7">
      <t>ヘイセイ</t>
    </rPh>
    <rPh sb="9" eb="11">
      <t>ネンド</t>
    </rPh>
    <phoneticPr fontId="1"/>
  </si>
  <si>
    <t>1</t>
    <phoneticPr fontId="1"/>
  </si>
  <si>
    <t>総務局</t>
  </si>
  <si>
    <t>総務室</t>
    <rPh sb="0" eb="2">
      <t>ソウム</t>
    </rPh>
    <rPh sb="2" eb="3">
      <t>シツ</t>
    </rPh>
    <phoneticPr fontId="1"/>
  </si>
  <si>
    <t>34</t>
    <phoneticPr fontId="1"/>
  </si>
  <si>
    <t>規則以外の職の任免内申</t>
    <rPh sb="7" eb="9">
      <t>ニンメン</t>
    </rPh>
    <phoneticPr fontId="1"/>
  </si>
  <si>
    <t>30年</t>
  </si>
  <si>
    <t>昭和57年度</t>
    <phoneticPr fontId="1"/>
  </si>
  <si>
    <t>人事異動による勤務発明審査会委員、県有財産評価委員、行政書士試験委員及び神奈川県人事考査委員会人事考査委員等の任免内申についての文書</t>
    <rPh sb="0" eb="2">
      <t>ジンジ</t>
    </rPh>
    <rPh sb="2" eb="4">
      <t>イドウ</t>
    </rPh>
    <rPh sb="7" eb="9">
      <t>キンム</t>
    </rPh>
    <rPh sb="9" eb="11">
      <t>ハツメイ</t>
    </rPh>
    <rPh sb="11" eb="14">
      <t>シンサカイ</t>
    </rPh>
    <rPh sb="14" eb="16">
      <t>イイン</t>
    </rPh>
    <rPh sb="17" eb="19">
      <t>ケンユウ</t>
    </rPh>
    <rPh sb="19" eb="21">
      <t>ザイサン</t>
    </rPh>
    <rPh sb="21" eb="23">
      <t>ヒョウカ</t>
    </rPh>
    <rPh sb="23" eb="25">
      <t>イイン</t>
    </rPh>
    <rPh sb="26" eb="30">
      <t>ギョウセイショシ</t>
    </rPh>
    <rPh sb="30" eb="32">
      <t>シケン</t>
    </rPh>
    <rPh sb="32" eb="34">
      <t>イイン</t>
    </rPh>
    <rPh sb="34" eb="35">
      <t>オヨ</t>
    </rPh>
    <rPh sb="36" eb="40">
      <t>カナガワケン</t>
    </rPh>
    <rPh sb="40" eb="42">
      <t>ジンジ</t>
    </rPh>
    <rPh sb="42" eb="44">
      <t>コウサ</t>
    </rPh>
    <rPh sb="44" eb="47">
      <t>イインカイ</t>
    </rPh>
    <rPh sb="47" eb="49">
      <t>ジンジ</t>
    </rPh>
    <rPh sb="49" eb="51">
      <t>コウサ</t>
    </rPh>
    <rPh sb="51" eb="53">
      <t>イイン</t>
    </rPh>
    <rPh sb="53" eb="54">
      <t>トウ</t>
    </rPh>
    <rPh sb="55" eb="57">
      <t>ニンメン</t>
    </rPh>
    <rPh sb="57" eb="59">
      <t>ナイシン</t>
    </rPh>
    <phoneticPr fontId="1"/>
  </si>
  <si>
    <t>総務室</t>
  </si>
  <si>
    <t>法令によって設置されている委員の任免に関する文書のため保存する。</t>
    <rPh sb="0" eb="2">
      <t>ホウレイ</t>
    </rPh>
    <rPh sb="22" eb="24">
      <t>ブンショ</t>
    </rPh>
    <rPh sb="27" eb="29">
      <t>ホゾン</t>
    </rPh>
    <phoneticPr fontId="1"/>
  </si>
  <si>
    <t>－</t>
    <phoneticPr fontId="1"/>
  </si>
  <si>
    <t>15(2)</t>
    <phoneticPr fontId="1"/>
  </si>
  <si>
    <t>昭和50、51、53～56年度</t>
    <phoneticPr fontId="1"/>
  </si>
  <si>
    <t>2</t>
    <phoneticPr fontId="1"/>
  </si>
  <si>
    <t>組織人材部</t>
    <rPh sb="0" eb="2">
      <t>ソシキ</t>
    </rPh>
    <rPh sb="2" eb="4">
      <t>ジンザイ</t>
    </rPh>
    <rPh sb="4" eb="5">
      <t>ブ</t>
    </rPh>
    <phoneticPr fontId="1"/>
  </si>
  <si>
    <t>人材課</t>
    <rPh sb="0" eb="2">
      <t>ジンザイ</t>
    </rPh>
    <rPh sb="2" eb="3">
      <t>カ</t>
    </rPh>
    <phoneticPr fontId="1"/>
  </si>
  <si>
    <t>1920.1921</t>
    <phoneticPr fontId="1"/>
  </si>
  <si>
    <t>行政訴訟事件</t>
    <rPh sb="0" eb="2">
      <t>ギョウセイ</t>
    </rPh>
    <rPh sb="2" eb="4">
      <t>ソショウ</t>
    </rPh>
    <rPh sb="4" eb="6">
      <t>ジケン</t>
    </rPh>
    <phoneticPr fontId="1"/>
  </si>
  <si>
    <t>16</t>
    <phoneticPr fontId="1"/>
  </si>
  <si>
    <t>昭和57年度</t>
    <phoneticPr fontId="1"/>
  </si>
  <si>
    <t>損害賠償請求事件の応訴伺い、訴訟代理人の選任伺い、終結報告等文書</t>
    <phoneticPr fontId="1"/>
  </si>
  <si>
    <t>人事課</t>
    <rPh sb="0" eb="3">
      <t>ジンジカ</t>
    </rPh>
    <phoneticPr fontId="1"/>
  </si>
  <si>
    <t>保存</t>
    <phoneticPr fontId="1"/>
  </si>
  <si>
    <t>県域内で発生した行政訴訟に係る文書であり保存する。</t>
    <rPh sb="20" eb="22">
      <t>ホゾン</t>
    </rPh>
    <phoneticPr fontId="1"/>
  </si>
  <si>
    <t>－</t>
    <phoneticPr fontId="1"/>
  </si>
  <si>
    <t>17(3)</t>
    <phoneticPr fontId="1"/>
  </si>
  <si>
    <t>昭和51～56年度</t>
    <rPh sb="0" eb="2">
      <t>ショウワ</t>
    </rPh>
    <phoneticPr fontId="1"/>
  </si>
  <si>
    <t>3</t>
    <phoneticPr fontId="1"/>
  </si>
  <si>
    <t>労務給与課</t>
    <rPh sb="0" eb="2">
      <t>ロウム</t>
    </rPh>
    <rPh sb="2" eb="4">
      <t>キュウヨ</t>
    </rPh>
    <rPh sb="4" eb="5">
      <t>カ</t>
    </rPh>
    <phoneticPr fontId="1"/>
  </si>
  <si>
    <t>122</t>
    <phoneticPr fontId="1"/>
  </si>
  <si>
    <t>協議認定(公務外、年金該当）</t>
    <rPh sb="5" eb="7">
      <t>コウム</t>
    </rPh>
    <rPh sb="7" eb="8">
      <t>ガイ</t>
    </rPh>
    <phoneticPr fontId="1"/>
  </si>
  <si>
    <t>10</t>
    <phoneticPr fontId="1"/>
  </si>
  <si>
    <t>昭和57年度</t>
    <phoneticPr fontId="1"/>
  </si>
  <si>
    <t>地方公務員災害補償法に基づく、公務災害認定請求に伴う公務災害認定の協議、公務災害認定伺い及び公務災害認定通知等の関係文書（遺族補償年金該当）</t>
    <phoneticPr fontId="1"/>
  </si>
  <si>
    <t>人事課（地方公務災害補償基金神奈川県支部）</t>
    <rPh sb="0" eb="2">
      <t>ジンジ</t>
    </rPh>
    <rPh sb="2" eb="3">
      <t>カ</t>
    </rPh>
    <rPh sb="4" eb="6">
      <t>チホウ</t>
    </rPh>
    <rPh sb="6" eb="8">
      <t>コウム</t>
    </rPh>
    <rPh sb="8" eb="10">
      <t>サイガイ</t>
    </rPh>
    <rPh sb="10" eb="12">
      <t>ホショウ</t>
    </rPh>
    <rPh sb="12" eb="14">
      <t>キキン</t>
    </rPh>
    <rPh sb="14" eb="18">
      <t>カナガワケン</t>
    </rPh>
    <rPh sb="18" eb="20">
      <t>シブ</t>
    </rPh>
    <phoneticPr fontId="1"/>
  </si>
  <si>
    <t>保存</t>
    <phoneticPr fontId="1"/>
  </si>
  <si>
    <t>地方公務員の公務災害を認定する行政処分に関する文書であり保存する。</t>
    <rPh sb="28" eb="30">
      <t>ホゾン</t>
    </rPh>
    <phoneticPr fontId="1"/>
  </si>
  <si>
    <t>－</t>
    <phoneticPr fontId="1"/>
  </si>
  <si>
    <t>13(1)ア</t>
    <phoneticPr fontId="1"/>
  </si>
  <si>
    <t>昭和52、54～56年度</t>
    <phoneticPr fontId="1"/>
  </si>
  <si>
    <t>123</t>
    <phoneticPr fontId="1"/>
  </si>
  <si>
    <t>補償年金報告（現状報告）補償年金にかかる平均給与額の改定</t>
    <rPh sb="0" eb="2">
      <t>ホショウ</t>
    </rPh>
    <rPh sb="2" eb="4">
      <t>ネンキン</t>
    </rPh>
    <rPh sb="4" eb="6">
      <t>ホウコク</t>
    </rPh>
    <rPh sb="12" eb="14">
      <t>ホショウ</t>
    </rPh>
    <rPh sb="14" eb="16">
      <t>ネンキン</t>
    </rPh>
    <rPh sb="20" eb="22">
      <t>ヘイキン</t>
    </rPh>
    <rPh sb="22" eb="24">
      <t>キュウヨ</t>
    </rPh>
    <rPh sb="24" eb="25">
      <t>ガク</t>
    </rPh>
    <rPh sb="26" eb="28">
      <t>カイテイ</t>
    </rPh>
    <phoneticPr fontId="1"/>
  </si>
  <si>
    <t>1</t>
    <phoneticPr fontId="1"/>
  </si>
  <si>
    <t>6</t>
    <phoneticPr fontId="1"/>
  </si>
  <si>
    <t>給与改定に伴う地方公務員災害傷病補償年金、傷害補償年金及び遺族補償年金に係る平均給与額の改定通知等の関係文書（昭和56～57年度分）</t>
    <rPh sb="0" eb="2">
      <t>キュウヨ</t>
    </rPh>
    <rPh sb="2" eb="4">
      <t>カイテイ</t>
    </rPh>
    <rPh sb="5" eb="6">
      <t>トモナ</t>
    </rPh>
    <rPh sb="7" eb="9">
      <t>チホウ</t>
    </rPh>
    <rPh sb="9" eb="12">
      <t>コウムイン</t>
    </rPh>
    <rPh sb="12" eb="14">
      <t>サイガイ</t>
    </rPh>
    <rPh sb="16" eb="18">
      <t>ホショウ</t>
    </rPh>
    <rPh sb="18" eb="20">
      <t>ネンキン</t>
    </rPh>
    <rPh sb="21" eb="23">
      <t>ショウガイ</t>
    </rPh>
    <rPh sb="23" eb="25">
      <t>ホショウ</t>
    </rPh>
    <rPh sb="25" eb="27">
      <t>ネンキン</t>
    </rPh>
    <rPh sb="27" eb="28">
      <t>オヨ</t>
    </rPh>
    <rPh sb="29" eb="31">
      <t>イゾク</t>
    </rPh>
    <rPh sb="31" eb="33">
      <t>ホショウ</t>
    </rPh>
    <rPh sb="33" eb="35">
      <t>ネンキン</t>
    </rPh>
    <rPh sb="36" eb="37">
      <t>カカ</t>
    </rPh>
    <rPh sb="38" eb="40">
      <t>ヘイキン</t>
    </rPh>
    <rPh sb="40" eb="43">
      <t>キュウヨガク</t>
    </rPh>
    <rPh sb="44" eb="46">
      <t>カイテイ</t>
    </rPh>
    <rPh sb="46" eb="49">
      <t>ツウチトウ</t>
    </rPh>
    <rPh sb="50" eb="52">
      <t>カンケイ</t>
    </rPh>
    <rPh sb="52" eb="54">
      <t>ブンショ</t>
    </rPh>
    <rPh sb="55" eb="57">
      <t>ショウワ</t>
    </rPh>
    <rPh sb="62" eb="65">
      <t>ネンドブン</t>
    </rPh>
    <phoneticPr fontId="1"/>
  </si>
  <si>
    <t>地方公務員災害補償基金からの報告を受け、年金額の基礎となる平均給与額を改定する文書であり保存する。</t>
    <rPh sb="0" eb="2">
      <t>チホウ</t>
    </rPh>
    <rPh sb="2" eb="5">
      <t>コウムイン</t>
    </rPh>
    <rPh sb="9" eb="11">
      <t>キキン</t>
    </rPh>
    <rPh sb="14" eb="16">
      <t>ホウコク</t>
    </rPh>
    <rPh sb="17" eb="18">
      <t>ウ</t>
    </rPh>
    <rPh sb="20" eb="23">
      <t>ネンキンガク</t>
    </rPh>
    <rPh sb="24" eb="26">
      <t>キソ</t>
    </rPh>
    <rPh sb="29" eb="31">
      <t>ヘイキン</t>
    </rPh>
    <rPh sb="31" eb="34">
      <t>キュウヨガク</t>
    </rPh>
    <rPh sb="35" eb="37">
      <t>カイテイ</t>
    </rPh>
    <rPh sb="39" eb="41">
      <t>ブンショ</t>
    </rPh>
    <rPh sb="44" eb="46">
      <t>ホゾン</t>
    </rPh>
    <phoneticPr fontId="1"/>
  </si>
  <si>
    <t>昭和51、52、56年度</t>
    <phoneticPr fontId="1"/>
  </si>
  <si>
    <t>124～129</t>
    <phoneticPr fontId="1"/>
  </si>
  <si>
    <t>災害補償記録簿（46－233～57－3504）</t>
    <phoneticPr fontId="1"/>
  </si>
  <si>
    <t>45</t>
    <phoneticPr fontId="1"/>
  </si>
  <si>
    <t>公務災害等に係る認定年月日、被災職員の事項（氏名、住所等）、災害発生時の状況等※被災職員は、県市町村職員、公立学校教職員、警察官、消防職員等</t>
  </si>
  <si>
    <t>昭和42～56年度</t>
    <phoneticPr fontId="1"/>
  </si>
  <si>
    <t>総務局</t>
    <phoneticPr fontId="1"/>
  </si>
  <si>
    <t>職員厚生課</t>
    <rPh sb="0" eb="2">
      <t>ショクイン</t>
    </rPh>
    <rPh sb="2" eb="4">
      <t>コウセイ</t>
    </rPh>
    <rPh sb="4" eb="5">
      <t>カ</t>
    </rPh>
    <phoneticPr fontId="1"/>
  </si>
  <si>
    <t>1382～1384</t>
    <phoneticPr fontId="1"/>
  </si>
  <si>
    <t>経理元帳（短期・長期・業務・貸付・保健・貯金・宿泊）</t>
    <phoneticPr fontId="1"/>
  </si>
  <si>
    <t>地方職員共済組合神奈川県支部の貸借対照表の綴り（短期経理、長期経理、業務経理、貸付経理、保健経理、貯金経理、宿泊経理）</t>
    <phoneticPr fontId="1"/>
  </si>
  <si>
    <t>職員課（地方職員共済組合神奈川県支部）　</t>
    <rPh sb="0" eb="2">
      <t>ショクイン</t>
    </rPh>
    <rPh sb="2" eb="3">
      <t>カ</t>
    </rPh>
    <rPh sb="4" eb="6">
      <t>チホウ</t>
    </rPh>
    <rPh sb="6" eb="8">
      <t>ショクイン</t>
    </rPh>
    <rPh sb="8" eb="10">
      <t>キョウサイ</t>
    </rPh>
    <rPh sb="10" eb="12">
      <t>クミアイ</t>
    </rPh>
    <rPh sb="12" eb="16">
      <t>カナガワケン</t>
    </rPh>
    <rPh sb="16" eb="18">
      <t>シブ</t>
    </rPh>
    <phoneticPr fontId="1"/>
  </si>
  <si>
    <t>地方職員共済組合神奈川支部の決算に関わる文書であり、県全体の財政に関する文書ではない。しかし、当館では同共済組合発行の当該年度「決算書」を所蔵していないため、その財政状況を示す資料として「経理元帳」のみを保存することとした。</t>
    <rPh sb="14" eb="16">
      <t>ケッサン</t>
    </rPh>
    <phoneticPr fontId="1"/>
  </si>
  <si>
    <t>10(2)</t>
    <phoneticPr fontId="1"/>
  </si>
  <si>
    <t>昭和41～45、49～56年度</t>
    <rPh sb="0" eb="2">
      <t>ショウワ</t>
    </rPh>
    <rPh sb="13" eb="15">
      <t>ネンド</t>
    </rPh>
    <phoneticPr fontId="1"/>
  </si>
  <si>
    <t>1385</t>
    <phoneticPr fontId="1"/>
  </si>
  <si>
    <t>経理元帳補助簿（短期・長期給付金台帳）</t>
    <rPh sb="2" eb="3">
      <t>モト</t>
    </rPh>
    <rPh sb="3" eb="4">
      <t>チョウ</t>
    </rPh>
    <phoneticPr fontId="1"/>
  </si>
  <si>
    <t>分掌事務の組織人材部職員厚生課「5地方職員共済組合に関すること。」に関わる文書。地方職員共済組合神奈川県支部の貸借対照表の綴り（有価証券台帳・短期補助簿・長期給付金台帳等）　　　　　　　　　　　　　　　　　　　　　　　　　　　　　</t>
    <rPh sb="5" eb="7">
      <t>ソシキ</t>
    </rPh>
    <rPh sb="7" eb="9">
      <t>ジンザイ</t>
    </rPh>
    <rPh sb="9" eb="10">
      <t>ブ</t>
    </rPh>
    <rPh sb="10" eb="12">
      <t>ショクイン</t>
    </rPh>
    <rPh sb="12" eb="14">
      <t>コウセイ</t>
    </rPh>
    <rPh sb="77" eb="79">
      <t>チョウキ</t>
    </rPh>
    <rPh sb="79" eb="82">
      <t>キュウフキン</t>
    </rPh>
    <rPh sb="82" eb="84">
      <t>ダイチョウ</t>
    </rPh>
    <phoneticPr fontId="1"/>
  </si>
  <si>
    <t>総務部</t>
    <rPh sb="0" eb="2">
      <t>ソウム</t>
    </rPh>
    <phoneticPr fontId="1"/>
  </si>
  <si>
    <t>地方職員共済組合神奈川県支部の決算に関わる文書である。「経理元帳」を保存とし当該文書は軽易であるため廃棄</t>
    <phoneticPr fontId="1"/>
  </si>
  <si>
    <t>なし</t>
    <phoneticPr fontId="1"/>
  </si>
  <si>
    <t>1386</t>
    <phoneticPr fontId="1"/>
  </si>
  <si>
    <t>経理元帳（運営審議会）</t>
    <phoneticPr fontId="1"/>
  </si>
  <si>
    <t>３</t>
    <phoneticPr fontId="1"/>
  </si>
  <si>
    <t>地方職員共済組合神奈川県支部の運営審議会関係文書綴り。運営審議会の開催について、審議会進行次第、結果報告について、配布資料等</t>
    <rPh sb="61" eb="62">
      <t>トウ</t>
    </rPh>
    <phoneticPr fontId="1"/>
  </si>
  <si>
    <t>地方職員共済組合神奈川支部の運営審議会に関する文書であり、共済組合運営の基本となる公文書のため保存</t>
    <phoneticPr fontId="1"/>
  </si>
  <si>
    <t>2(2)オ</t>
    <phoneticPr fontId="1"/>
  </si>
  <si>
    <t>昭和48～56年度</t>
    <phoneticPr fontId="1"/>
  </si>
  <si>
    <t>917</t>
    <phoneticPr fontId="1"/>
  </si>
  <si>
    <t>長期経理収支伝票　１</t>
    <rPh sb="6" eb="8">
      <t>デンピョウ</t>
    </rPh>
    <phoneticPr fontId="1"/>
  </si>
  <si>
    <t>平成14年度</t>
    <phoneticPr fontId="1"/>
  </si>
  <si>
    <t>地方職員共済組合神奈川県支部への長期経理に係る振替伝票</t>
    <rPh sb="0" eb="2">
      <t>チホウ</t>
    </rPh>
    <rPh sb="2" eb="4">
      <t>ショクイン</t>
    </rPh>
    <rPh sb="4" eb="6">
      <t>キョウサイ</t>
    </rPh>
    <rPh sb="6" eb="8">
      <t>クミアイ</t>
    </rPh>
    <rPh sb="8" eb="12">
      <t>カナガワケン</t>
    </rPh>
    <rPh sb="12" eb="14">
      <t>シブ</t>
    </rPh>
    <rPh sb="16" eb="18">
      <t>チョウキ</t>
    </rPh>
    <rPh sb="18" eb="20">
      <t>ケイリ</t>
    </rPh>
    <rPh sb="21" eb="22">
      <t>カカ</t>
    </rPh>
    <rPh sb="23" eb="25">
      <t>フリカエ</t>
    </rPh>
    <rPh sb="25" eb="27">
      <t>デンピョウ</t>
    </rPh>
    <phoneticPr fontId="1"/>
  </si>
  <si>
    <t>地方職員共済組合神奈川県支部の決算に関わる文書である。「経理元帳」を保存とし当該文書は軽易であるため廃棄</t>
    <rPh sb="34" eb="36">
      <t>ホゾン</t>
    </rPh>
    <rPh sb="38" eb="40">
      <t>トウガイ</t>
    </rPh>
    <rPh sb="40" eb="42">
      <t>ブンショ</t>
    </rPh>
    <rPh sb="43" eb="45">
      <t>ケイイ</t>
    </rPh>
    <phoneticPr fontId="1"/>
  </si>
  <si>
    <t>918</t>
    <phoneticPr fontId="1"/>
  </si>
  <si>
    <t>長期経理収入支出証拠　２</t>
    <phoneticPr fontId="1"/>
  </si>
  <si>
    <t>地方職員共済組合神奈川県支部の本部への掛金払込通知書、共済分担金請求書等と、長期経理収入（支出・振替）決議書振替伝票</t>
    <phoneticPr fontId="1"/>
  </si>
  <si>
    <t>地方職員共済組合神奈川県支部の決算に関わる文書である。「経理元帳」を保存とし当該文書は軽易であるため廃棄（毎年定例的に作成されているが、平成以降はすべて廃棄としている。）</t>
    <rPh sb="34" eb="36">
      <t>ホゾン</t>
    </rPh>
    <rPh sb="38" eb="40">
      <t>トウガイ</t>
    </rPh>
    <rPh sb="40" eb="42">
      <t>ブンショ</t>
    </rPh>
    <rPh sb="43" eb="45">
      <t>ケイイ</t>
    </rPh>
    <rPh sb="53" eb="55">
      <t>マイトシ</t>
    </rPh>
    <rPh sb="55" eb="58">
      <t>テイレイテキ</t>
    </rPh>
    <rPh sb="59" eb="61">
      <t>サクセイ</t>
    </rPh>
    <rPh sb="68" eb="70">
      <t>ヘイセイ</t>
    </rPh>
    <rPh sb="70" eb="72">
      <t>イコウ</t>
    </rPh>
    <rPh sb="76" eb="78">
      <t>ハイキ</t>
    </rPh>
    <phoneticPr fontId="1"/>
  </si>
  <si>
    <t>昭和43、63年度</t>
    <rPh sb="0" eb="2">
      <t>ショウワ</t>
    </rPh>
    <rPh sb="7" eb="9">
      <t>ネンド</t>
    </rPh>
    <phoneticPr fontId="1"/>
  </si>
  <si>
    <t>919、920、921</t>
    <phoneticPr fontId="1"/>
  </si>
  <si>
    <t>神奈川県掛金負担金集計表1～3（年代別集計表）</t>
    <rPh sb="0" eb="4">
      <t>カナガワケン</t>
    </rPh>
    <rPh sb="4" eb="6">
      <t>カケキン</t>
    </rPh>
    <rPh sb="6" eb="9">
      <t>フタンキン</t>
    </rPh>
    <rPh sb="9" eb="11">
      <t>シュウケイ</t>
    </rPh>
    <rPh sb="11" eb="12">
      <t>ヒョウ</t>
    </rPh>
    <rPh sb="16" eb="19">
      <t>ネンダイベツ</t>
    </rPh>
    <rPh sb="19" eb="21">
      <t>シュウケイ</t>
    </rPh>
    <rPh sb="21" eb="22">
      <t>ヒョウ</t>
    </rPh>
    <phoneticPr fontId="1"/>
  </si>
  <si>
    <t>12</t>
    <phoneticPr fontId="1"/>
  </si>
  <si>
    <t>地方職員共済組合神奈川県支部の無給休職者、中途退職者等の共済組合掛金・負担金の集計表（すべて電算の打ち出し帳票）</t>
    <rPh sb="46" eb="48">
      <t>デンサン</t>
    </rPh>
    <rPh sb="49" eb="50">
      <t>ウ</t>
    </rPh>
    <rPh sb="51" eb="52">
      <t>ダ</t>
    </rPh>
    <rPh sb="53" eb="55">
      <t>チョウヒョウ</t>
    </rPh>
    <phoneticPr fontId="1"/>
  </si>
  <si>
    <t>昭和63年度</t>
    <rPh sb="0" eb="2">
      <t>ショウワ</t>
    </rPh>
    <phoneticPr fontId="1"/>
  </si>
  <si>
    <t>922、923</t>
    <phoneticPr fontId="1"/>
  </si>
  <si>
    <t>県内広域水道企業団掛金報告書1、2</t>
    <phoneticPr fontId="1"/>
  </si>
  <si>
    <t>2</t>
    <phoneticPr fontId="1"/>
  </si>
  <si>
    <t>8</t>
    <phoneticPr fontId="1"/>
  </si>
  <si>
    <t>「組合員現況及び掛金に関する報告書」、「共済組合長期特別掛金に関する報告書」、「共済組合事業主負担金」の綴り。毎月の個人別の給料月額・掛金に関する報告書（すべて電算の打ち出し帳票）</t>
    <rPh sb="3" eb="4">
      <t>イン</t>
    </rPh>
    <rPh sb="4" eb="6">
      <t>ゲンキョウ</t>
    </rPh>
    <rPh sb="6" eb="7">
      <t>オヨ</t>
    </rPh>
    <rPh sb="20" eb="22">
      <t>キョウサイ</t>
    </rPh>
    <rPh sb="22" eb="24">
      <t>クミアイ</t>
    </rPh>
    <rPh sb="24" eb="26">
      <t>チョウキ</t>
    </rPh>
    <rPh sb="26" eb="28">
      <t>トクベツ</t>
    </rPh>
    <rPh sb="28" eb="30">
      <t>カケキン</t>
    </rPh>
    <rPh sb="31" eb="32">
      <t>カン</t>
    </rPh>
    <rPh sb="34" eb="37">
      <t>ホウコクショ</t>
    </rPh>
    <rPh sb="40" eb="42">
      <t>キョウサイ</t>
    </rPh>
    <rPh sb="42" eb="44">
      <t>クミアイ</t>
    </rPh>
    <rPh sb="44" eb="47">
      <t>ジギョウヌシ</t>
    </rPh>
    <rPh sb="47" eb="50">
      <t>フタンキン</t>
    </rPh>
    <phoneticPr fontId="1"/>
  </si>
  <si>
    <t>細目基準に該当する項目はない。また、内容も個々人の所得や掛金に関するものであるため廃棄（毎年定例的に作成されているが、平成以降はすべて廃棄としている。）</t>
    <phoneticPr fontId="1"/>
  </si>
  <si>
    <t>昭和51、63年度</t>
    <rPh sb="0" eb="2">
      <t>ショウワ</t>
    </rPh>
    <rPh sb="7" eb="9">
      <t>ネンド</t>
    </rPh>
    <phoneticPr fontId="1"/>
  </si>
  <si>
    <t>924</t>
    <phoneticPr fontId="1"/>
  </si>
  <si>
    <t>一部事務組合・職員団体負担金報告書</t>
    <rPh sb="0" eb="2">
      <t>イチブ</t>
    </rPh>
    <rPh sb="2" eb="4">
      <t>ジム</t>
    </rPh>
    <rPh sb="4" eb="6">
      <t>クミアイ</t>
    </rPh>
    <rPh sb="7" eb="9">
      <t>ショクイン</t>
    </rPh>
    <rPh sb="9" eb="11">
      <t>ダンタイ</t>
    </rPh>
    <rPh sb="11" eb="14">
      <t>フタンキン</t>
    </rPh>
    <phoneticPr fontId="1"/>
  </si>
  <si>
    <t>競馬組合、競輪組合及び県内広域水道企業団に派遣されている職員の「組合員現況及び掛金に関する報告書」、「共済組合長期特別掛金に関する報告書」、「共済組合事業主負担金」の綴り。毎月の個人別の給料月額・掛金に関する報告書</t>
    <rPh sb="0" eb="2">
      <t>ケイバ</t>
    </rPh>
    <rPh sb="2" eb="4">
      <t>クミアイ</t>
    </rPh>
    <rPh sb="5" eb="7">
      <t>ケイリン</t>
    </rPh>
    <rPh sb="7" eb="9">
      <t>クミアイ</t>
    </rPh>
    <rPh sb="9" eb="10">
      <t>オヨ</t>
    </rPh>
    <rPh sb="11" eb="13">
      <t>ケンナイ</t>
    </rPh>
    <rPh sb="13" eb="15">
      <t>コウイキ</t>
    </rPh>
    <rPh sb="15" eb="17">
      <t>スイドウ</t>
    </rPh>
    <rPh sb="17" eb="19">
      <t>キギョウ</t>
    </rPh>
    <rPh sb="19" eb="20">
      <t>ダン</t>
    </rPh>
    <rPh sb="21" eb="23">
      <t>ハケン</t>
    </rPh>
    <rPh sb="28" eb="30">
      <t>ショクイン</t>
    </rPh>
    <rPh sb="51" eb="53">
      <t>キョウサイ</t>
    </rPh>
    <rPh sb="53" eb="55">
      <t>クミアイ</t>
    </rPh>
    <rPh sb="55" eb="57">
      <t>チョウキ</t>
    </rPh>
    <rPh sb="57" eb="59">
      <t>トクベツ</t>
    </rPh>
    <rPh sb="59" eb="61">
      <t>カケキン</t>
    </rPh>
    <rPh sb="62" eb="63">
      <t>カン</t>
    </rPh>
    <rPh sb="65" eb="68">
      <t>ホウコクショ</t>
    </rPh>
    <rPh sb="71" eb="73">
      <t>キョウサイ</t>
    </rPh>
    <rPh sb="73" eb="75">
      <t>クミアイ</t>
    </rPh>
    <rPh sb="75" eb="77">
      <t>ジギョウ</t>
    </rPh>
    <rPh sb="77" eb="78">
      <t>ヌシ</t>
    </rPh>
    <rPh sb="78" eb="81">
      <t>フタンキン</t>
    </rPh>
    <rPh sb="83" eb="84">
      <t>ツヅ</t>
    </rPh>
    <rPh sb="86" eb="88">
      <t>マイツキ</t>
    </rPh>
    <rPh sb="89" eb="91">
      <t>コジン</t>
    </rPh>
    <rPh sb="91" eb="92">
      <t>ベツ</t>
    </rPh>
    <rPh sb="93" eb="95">
      <t>キュウリョウ</t>
    </rPh>
    <rPh sb="95" eb="97">
      <t>ゲツガク</t>
    </rPh>
    <rPh sb="98" eb="100">
      <t>カケキン</t>
    </rPh>
    <rPh sb="101" eb="102">
      <t>カン</t>
    </rPh>
    <rPh sb="104" eb="107">
      <t>ホウコクショ</t>
    </rPh>
    <phoneticPr fontId="1"/>
  </si>
  <si>
    <t>細目基準に該当する項目はない。また、内容も個々人の所得や掛金に関するものであるため廃棄（毎年定例的に作成されているが、すべて廃棄としている。）</t>
    <phoneticPr fontId="1"/>
  </si>
  <si>
    <t>なし</t>
    <phoneticPr fontId="1"/>
  </si>
  <si>
    <t>925</t>
    <phoneticPr fontId="1"/>
  </si>
  <si>
    <t>派遣組合員報告書</t>
    <rPh sb="0" eb="2">
      <t>ハケン</t>
    </rPh>
    <rPh sb="2" eb="5">
      <t>クミアイイン</t>
    </rPh>
    <rPh sb="5" eb="8">
      <t>ホウコクショ</t>
    </rPh>
    <phoneticPr fontId="1"/>
  </si>
  <si>
    <t>公益法人等に派遣されている組合職員の共済掛け金・負担金の銀行振込通知書の綴り</t>
    <rPh sb="0" eb="2">
      <t>コウエキ</t>
    </rPh>
    <rPh sb="2" eb="5">
      <t>ホウジントウ</t>
    </rPh>
    <rPh sb="6" eb="8">
      <t>ハケン</t>
    </rPh>
    <rPh sb="13" eb="15">
      <t>クミアイ</t>
    </rPh>
    <rPh sb="15" eb="17">
      <t>ショクイン</t>
    </rPh>
    <rPh sb="18" eb="20">
      <t>キョウサイ</t>
    </rPh>
    <rPh sb="20" eb="21">
      <t>カ</t>
    </rPh>
    <rPh sb="22" eb="23">
      <t>キン</t>
    </rPh>
    <rPh sb="24" eb="27">
      <t>フタンキン</t>
    </rPh>
    <rPh sb="28" eb="30">
      <t>ギンコウ</t>
    </rPh>
    <rPh sb="30" eb="31">
      <t>フ</t>
    </rPh>
    <rPh sb="31" eb="32">
      <t>コ</t>
    </rPh>
    <rPh sb="32" eb="35">
      <t>ツウチショ</t>
    </rPh>
    <rPh sb="36" eb="37">
      <t>ツヅ</t>
    </rPh>
    <phoneticPr fontId="1"/>
  </si>
  <si>
    <t>細目基準に該当する項目はない。また、内容も個々人の所得や掛金に関するものであるため廃棄（毎年定例的に作成されているが、すべて廃棄としている。）</t>
    <phoneticPr fontId="1"/>
  </si>
  <si>
    <t>財政部</t>
    <rPh sb="0" eb="2">
      <t>ザイセイ</t>
    </rPh>
    <rPh sb="2" eb="3">
      <t>ブ</t>
    </rPh>
    <phoneticPr fontId="1"/>
  </si>
  <si>
    <t>財政課</t>
    <rPh sb="0" eb="2">
      <t>ザイセイ</t>
    </rPh>
    <rPh sb="2" eb="3">
      <t>カ</t>
    </rPh>
    <phoneticPr fontId="1"/>
  </si>
  <si>
    <t>2206</t>
    <phoneticPr fontId="1"/>
  </si>
  <si>
    <t>提出議案説明資料等</t>
    <rPh sb="0" eb="2">
      <t>テイシュツ</t>
    </rPh>
    <rPh sb="2" eb="4">
      <t>ギアン</t>
    </rPh>
    <rPh sb="4" eb="6">
      <t>セツメイ</t>
    </rPh>
    <rPh sb="6" eb="8">
      <t>シリョウ</t>
    </rPh>
    <rPh sb="8" eb="9">
      <t>トウ</t>
    </rPh>
    <phoneticPr fontId="1"/>
  </si>
  <si>
    <t>１</t>
    <phoneticPr fontId="1"/>
  </si>
  <si>
    <t>平成14年6月、9月、12月、平成15年2月県議会への定例会提出議案説明資料</t>
    <rPh sb="0" eb="2">
      <t>ヘイセイ</t>
    </rPh>
    <rPh sb="4" eb="5">
      <t>ネン</t>
    </rPh>
    <rPh sb="6" eb="7">
      <t>ツキ</t>
    </rPh>
    <rPh sb="9" eb="10">
      <t>ツキ</t>
    </rPh>
    <rPh sb="13" eb="14">
      <t>ツキ</t>
    </rPh>
    <rPh sb="15" eb="17">
      <t>ヘイセイ</t>
    </rPh>
    <rPh sb="19" eb="20">
      <t>ネン</t>
    </rPh>
    <rPh sb="21" eb="22">
      <t>ツキ</t>
    </rPh>
    <rPh sb="22" eb="25">
      <t>ケンギカイ</t>
    </rPh>
    <rPh sb="27" eb="30">
      <t>テイレイカイ</t>
    </rPh>
    <rPh sb="30" eb="32">
      <t>テイシュツ</t>
    </rPh>
    <rPh sb="32" eb="34">
      <t>ギアン</t>
    </rPh>
    <rPh sb="34" eb="36">
      <t>セツメイ</t>
    </rPh>
    <rPh sb="36" eb="38">
      <t>シリョウ</t>
    </rPh>
    <phoneticPr fontId="1"/>
  </si>
  <si>
    <t>財政課</t>
    <rPh sb="0" eb="3">
      <t>ザイセイカ</t>
    </rPh>
    <phoneticPr fontId="1"/>
  </si>
  <si>
    <t>県議会本会議に関わる文書で、主務課のものであり保存する。</t>
    <rPh sb="0" eb="3">
      <t>ケンギカイ</t>
    </rPh>
    <rPh sb="3" eb="6">
      <t>ホンカイギ</t>
    </rPh>
    <rPh sb="7" eb="8">
      <t>カカ</t>
    </rPh>
    <rPh sb="10" eb="12">
      <t>ブンショ</t>
    </rPh>
    <rPh sb="14" eb="16">
      <t>シュム</t>
    </rPh>
    <rPh sb="16" eb="17">
      <t>カ</t>
    </rPh>
    <rPh sb="23" eb="25">
      <t>ホゾン</t>
    </rPh>
    <phoneticPr fontId="1"/>
  </si>
  <si>
    <t>7(1)</t>
    <phoneticPr fontId="1"/>
  </si>
  <si>
    <t>昭和28、29、32、34～38、40～平成13年度</t>
    <rPh sb="20" eb="22">
      <t>ヘイセイ</t>
    </rPh>
    <phoneticPr fontId="1"/>
  </si>
  <si>
    <t>2209～2215、2216-1.2、2217～2220、2221-1.2.3.4.5
2173-1、2173-2
2175～2178
2179-1，2179-2</t>
    <phoneticPr fontId="1"/>
  </si>
  <si>
    <t>当初予算節別内訳書（企画部～教育)</t>
    <rPh sb="0" eb="2">
      <t>トウショ</t>
    </rPh>
    <rPh sb="2" eb="4">
      <t>ヨサン</t>
    </rPh>
    <rPh sb="4" eb="5">
      <t>セツ</t>
    </rPh>
    <rPh sb="5" eb="6">
      <t>ベツ</t>
    </rPh>
    <rPh sb="6" eb="9">
      <t>ウチワケショ</t>
    </rPh>
    <rPh sb="10" eb="12">
      <t>キカク</t>
    </rPh>
    <rPh sb="12" eb="13">
      <t>ブ</t>
    </rPh>
    <rPh sb="14" eb="16">
      <t>キョウイク</t>
    </rPh>
    <phoneticPr fontId="1"/>
  </si>
  <si>
    <t>18</t>
    <phoneticPr fontId="1"/>
  </si>
  <si>
    <t>120</t>
    <phoneticPr fontId="1"/>
  </si>
  <si>
    <t>平成14年度当初予算に係る節別内訳書（部局別）（企画・防災・県民・環境農政・福祉・衛生・商工労働・県土整備・警察・教育）</t>
    <rPh sb="0" eb="2">
      <t>ヘイセイ</t>
    </rPh>
    <rPh sb="4" eb="6">
      <t>ネンド</t>
    </rPh>
    <rPh sb="6" eb="8">
      <t>トウショ</t>
    </rPh>
    <rPh sb="8" eb="10">
      <t>ヨサン</t>
    </rPh>
    <rPh sb="11" eb="12">
      <t>カカ</t>
    </rPh>
    <rPh sb="13" eb="14">
      <t>セツ</t>
    </rPh>
    <rPh sb="14" eb="15">
      <t>ベツ</t>
    </rPh>
    <rPh sb="15" eb="18">
      <t>ウチワケショ</t>
    </rPh>
    <rPh sb="19" eb="21">
      <t>ブキョク</t>
    </rPh>
    <rPh sb="21" eb="22">
      <t>ベツ</t>
    </rPh>
    <rPh sb="24" eb="26">
      <t>キカク</t>
    </rPh>
    <rPh sb="27" eb="29">
      <t>ボウサイ</t>
    </rPh>
    <rPh sb="30" eb="32">
      <t>ケンミン</t>
    </rPh>
    <rPh sb="33" eb="35">
      <t>カンキョウ</t>
    </rPh>
    <rPh sb="35" eb="37">
      <t>ノウセイ</t>
    </rPh>
    <rPh sb="38" eb="40">
      <t>フクシ</t>
    </rPh>
    <rPh sb="41" eb="43">
      <t>エイセイ</t>
    </rPh>
    <rPh sb="44" eb="46">
      <t>ショウコウ</t>
    </rPh>
    <rPh sb="46" eb="48">
      <t>ロウドウ</t>
    </rPh>
    <rPh sb="49" eb="50">
      <t>ケン</t>
    </rPh>
    <rPh sb="50" eb="51">
      <t>ツチ</t>
    </rPh>
    <rPh sb="51" eb="53">
      <t>セイビ</t>
    </rPh>
    <rPh sb="54" eb="56">
      <t>ケイサツ</t>
    </rPh>
    <rPh sb="57" eb="59">
      <t>キョウイク</t>
    </rPh>
    <phoneticPr fontId="1"/>
  </si>
  <si>
    <t>予算編成に関する一連の公文書で主務課のものであり保存する。</t>
    <rPh sb="0" eb="2">
      <t>ヨサン</t>
    </rPh>
    <rPh sb="2" eb="4">
      <t>ヘンセイ</t>
    </rPh>
    <rPh sb="5" eb="6">
      <t>カン</t>
    </rPh>
    <rPh sb="8" eb="10">
      <t>イチレン</t>
    </rPh>
    <rPh sb="11" eb="14">
      <t>コウブンショ</t>
    </rPh>
    <rPh sb="15" eb="17">
      <t>シュム</t>
    </rPh>
    <rPh sb="17" eb="18">
      <t>カ</t>
    </rPh>
    <rPh sb="24" eb="26">
      <t>ホゾン</t>
    </rPh>
    <phoneticPr fontId="1"/>
  </si>
  <si>
    <t>10(1)</t>
    <phoneticPr fontId="1"/>
  </si>
  <si>
    <t>昭和47～平成13年度</t>
    <rPh sb="5" eb="7">
      <t>ヘイセイ</t>
    </rPh>
    <phoneticPr fontId="1"/>
  </si>
  <si>
    <t xml:space="preserve">2222～2225 2227.2228
</t>
    <phoneticPr fontId="1"/>
  </si>
  <si>
    <t>補正予算節別内訳書（総務・企画・県民～警察・防災）</t>
    <rPh sb="0" eb="2">
      <t>ホセイ</t>
    </rPh>
    <rPh sb="2" eb="4">
      <t>ヨサン</t>
    </rPh>
    <rPh sb="4" eb="5">
      <t>セツ</t>
    </rPh>
    <rPh sb="5" eb="6">
      <t>ベツ</t>
    </rPh>
    <rPh sb="6" eb="9">
      <t>ウチワケショ</t>
    </rPh>
    <rPh sb="10" eb="12">
      <t>ソウム</t>
    </rPh>
    <rPh sb="13" eb="15">
      <t>キカク</t>
    </rPh>
    <rPh sb="16" eb="18">
      <t>ケンミン</t>
    </rPh>
    <rPh sb="19" eb="21">
      <t>ケイサツ</t>
    </rPh>
    <rPh sb="22" eb="24">
      <t>ボウサイ</t>
    </rPh>
    <phoneticPr fontId="1"/>
  </si>
  <si>
    <t>10年</t>
    <phoneticPr fontId="1"/>
  </si>
  <si>
    <t>平成14年度2月補正予算に係る節別内訳書（部局別）（総務・企画・県民・環境農政・福祉・衛生・県土整備・警察・防災）</t>
    <rPh sb="0" eb="2">
      <t>ヘイセイ</t>
    </rPh>
    <rPh sb="4" eb="6">
      <t>ネンド</t>
    </rPh>
    <rPh sb="7" eb="8">
      <t>ツキ</t>
    </rPh>
    <rPh sb="8" eb="10">
      <t>ホセイ</t>
    </rPh>
    <rPh sb="10" eb="12">
      <t>ヨサン</t>
    </rPh>
    <rPh sb="13" eb="14">
      <t>カカ</t>
    </rPh>
    <rPh sb="15" eb="16">
      <t>セツ</t>
    </rPh>
    <rPh sb="16" eb="17">
      <t>ベツ</t>
    </rPh>
    <rPh sb="17" eb="20">
      <t>ウチワケショ</t>
    </rPh>
    <rPh sb="21" eb="23">
      <t>ブキョク</t>
    </rPh>
    <rPh sb="23" eb="24">
      <t>ベツ</t>
    </rPh>
    <rPh sb="26" eb="28">
      <t>ソウム</t>
    </rPh>
    <rPh sb="29" eb="31">
      <t>キカク</t>
    </rPh>
    <rPh sb="32" eb="34">
      <t>ケンミン</t>
    </rPh>
    <rPh sb="35" eb="37">
      <t>カンキョウ</t>
    </rPh>
    <rPh sb="37" eb="39">
      <t>ノウセイ</t>
    </rPh>
    <rPh sb="40" eb="42">
      <t>フクシ</t>
    </rPh>
    <rPh sb="43" eb="45">
      <t>エイセイ</t>
    </rPh>
    <rPh sb="46" eb="47">
      <t>ケン</t>
    </rPh>
    <rPh sb="47" eb="48">
      <t>ツチ</t>
    </rPh>
    <rPh sb="48" eb="50">
      <t>セイビ</t>
    </rPh>
    <rPh sb="51" eb="53">
      <t>ケイサツ</t>
    </rPh>
    <rPh sb="54" eb="56">
      <t>ボウサイ</t>
    </rPh>
    <phoneticPr fontId="1"/>
  </si>
  <si>
    <t>昭和47～平成13年度</t>
    <rPh sb="5" eb="7">
      <t>ヘイセイ</t>
    </rPh>
    <rPh sb="9" eb="11">
      <t>ネンド</t>
    </rPh>
    <phoneticPr fontId="1"/>
  </si>
  <si>
    <t>2231～2245-3</t>
    <phoneticPr fontId="1"/>
  </si>
  <si>
    <t>普通会計決算報告書（1～17）</t>
    <rPh sb="0" eb="2">
      <t>フツウ</t>
    </rPh>
    <rPh sb="2" eb="4">
      <t>カイケイ</t>
    </rPh>
    <rPh sb="4" eb="6">
      <t>ケッサン</t>
    </rPh>
    <rPh sb="6" eb="9">
      <t>ホウコクショ</t>
    </rPh>
    <phoneticPr fontId="1"/>
  </si>
  <si>
    <t>17</t>
    <phoneticPr fontId="1"/>
  </si>
  <si>
    <t>普通会計に係る科目節別決算資料等の綴り（全部局）</t>
    <rPh sb="0" eb="2">
      <t>フツウ</t>
    </rPh>
    <rPh sb="2" eb="4">
      <t>カイケイ</t>
    </rPh>
    <rPh sb="5" eb="6">
      <t>カカ</t>
    </rPh>
    <rPh sb="7" eb="9">
      <t>カモク</t>
    </rPh>
    <rPh sb="9" eb="10">
      <t>セツ</t>
    </rPh>
    <rPh sb="10" eb="11">
      <t>ベツ</t>
    </rPh>
    <rPh sb="11" eb="13">
      <t>ケッサン</t>
    </rPh>
    <rPh sb="13" eb="15">
      <t>シリョウ</t>
    </rPh>
    <rPh sb="15" eb="16">
      <t>トウ</t>
    </rPh>
    <rPh sb="17" eb="18">
      <t>ツヅ</t>
    </rPh>
    <rPh sb="20" eb="22">
      <t>ゼンブ</t>
    </rPh>
    <rPh sb="22" eb="23">
      <t>キョク</t>
    </rPh>
    <phoneticPr fontId="1"/>
  </si>
  <si>
    <t>一般会計・特別会計の決算報告に関する公文書等で主務課のものであり保存する。</t>
    <rPh sb="0" eb="2">
      <t>イッパン</t>
    </rPh>
    <rPh sb="2" eb="4">
      <t>カイケイ</t>
    </rPh>
    <rPh sb="5" eb="7">
      <t>トクベツ</t>
    </rPh>
    <rPh sb="7" eb="9">
      <t>カイケイ</t>
    </rPh>
    <rPh sb="10" eb="12">
      <t>ケッサン</t>
    </rPh>
    <rPh sb="12" eb="14">
      <t>ホウコク</t>
    </rPh>
    <rPh sb="15" eb="16">
      <t>カン</t>
    </rPh>
    <rPh sb="18" eb="22">
      <t>コウブンショトウ</t>
    </rPh>
    <rPh sb="23" eb="25">
      <t>シュム</t>
    </rPh>
    <rPh sb="25" eb="26">
      <t>カ</t>
    </rPh>
    <rPh sb="32" eb="34">
      <t>ホゾン</t>
    </rPh>
    <phoneticPr fontId="1"/>
  </si>
  <si>
    <t>平成2、3、5～13年度</t>
    <rPh sb="0" eb="2">
      <t>ヘイセイ</t>
    </rPh>
    <phoneticPr fontId="1"/>
  </si>
  <si>
    <t>19</t>
  </si>
  <si>
    <t>2246</t>
    <phoneticPr fontId="1"/>
  </si>
  <si>
    <t>公営企業会計決算報告書</t>
    <rPh sb="0" eb="2">
      <t>コウエイ</t>
    </rPh>
    <rPh sb="2" eb="4">
      <t>キギョウ</t>
    </rPh>
    <rPh sb="4" eb="6">
      <t>カイケイ</t>
    </rPh>
    <rPh sb="6" eb="8">
      <t>ケッサン</t>
    </rPh>
    <rPh sb="8" eb="11">
      <t>ホウコクショ</t>
    </rPh>
    <phoneticPr fontId="1"/>
  </si>
  <si>
    <t>公営企業会計（水道・電気・病院・下水道事業）の科目節別決算に係る総務省自治財政局への報告資料等の綴り。</t>
    <rPh sb="0" eb="2">
      <t>コウエイ</t>
    </rPh>
    <rPh sb="2" eb="4">
      <t>キギョウ</t>
    </rPh>
    <rPh sb="4" eb="6">
      <t>カイケイ</t>
    </rPh>
    <rPh sb="7" eb="9">
      <t>スイドウ</t>
    </rPh>
    <rPh sb="10" eb="12">
      <t>デンキ</t>
    </rPh>
    <rPh sb="13" eb="15">
      <t>ビョウイン</t>
    </rPh>
    <rPh sb="16" eb="19">
      <t>ゲスイドウ</t>
    </rPh>
    <rPh sb="19" eb="21">
      <t>ジギョウ</t>
    </rPh>
    <rPh sb="23" eb="25">
      <t>カモク</t>
    </rPh>
    <rPh sb="25" eb="26">
      <t>セツ</t>
    </rPh>
    <rPh sb="26" eb="27">
      <t>ベツ</t>
    </rPh>
    <rPh sb="27" eb="29">
      <t>ケッサン</t>
    </rPh>
    <rPh sb="30" eb="31">
      <t>カカ</t>
    </rPh>
    <rPh sb="32" eb="35">
      <t>ソウムショウ</t>
    </rPh>
    <rPh sb="35" eb="37">
      <t>ジチ</t>
    </rPh>
    <rPh sb="37" eb="39">
      <t>ザイセイ</t>
    </rPh>
    <rPh sb="39" eb="40">
      <t>キョク</t>
    </rPh>
    <rPh sb="42" eb="44">
      <t>ホウコク</t>
    </rPh>
    <rPh sb="44" eb="46">
      <t>シリョウ</t>
    </rPh>
    <rPh sb="46" eb="47">
      <t>トウ</t>
    </rPh>
    <rPh sb="48" eb="49">
      <t>ツヅ</t>
    </rPh>
    <phoneticPr fontId="1"/>
  </si>
  <si>
    <t>公営企業会計の決算報告に関する公文書等で主務課のものであり保存する。</t>
    <rPh sb="0" eb="2">
      <t>コウエイ</t>
    </rPh>
    <rPh sb="2" eb="4">
      <t>キギョウ</t>
    </rPh>
    <rPh sb="4" eb="6">
      <t>カイケイ</t>
    </rPh>
    <rPh sb="7" eb="9">
      <t>ケッサン</t>
    </rPh>
    <rPh sb="9" eb="11">
      <t>ホウコク</t>
    </rPh>
    <rPh sb="12" eb="13">
      <t>カン</t>
    </rPh>
    <rPh sb="15" eb="19">
      <t>コウブンショトウ</t>
    </rPh>
    <rPh sb="20" eb="22">
      <t>シュム</t>
    </rPh>
    <rPh sb="22" eb="23">
      <t>カ</t>
    </rPh>
    <rPh sb="29" eb="31">
      <t>ホゾン</t>
    </rPh>
    <phoneticPr fontId="1"/>
  </si>
  <si>
    <t>昭和63年度、平成6～13年度</t>
    <rPh sb="0" eb="2">
      <t>ショウワ</t>
    </rPh>
    <rPh sb="4" eb="6">
      <t>ネンド</t>
    </rPh>
    <rPh sb="7" eb="9">
      <t>ヘイセイ</t>
    </rPh>
    <rPh sb="13" eb="15">
      <t>ネンド</t>
    </rPh>
    <phoneticPr fontId="1"/>
  </si>
  <si>
    <t>20</t>
  </si>
  <si>
    <t>2247</t>
    <phoneticPr fontId="1"/>
  </si>
  <si>
    <t>公共施設状況調査報告書</t>
    <rPh sb="0" eb="2">
      <t>コウキョウ</t>
    </rPh>
    <rPh sb="2" eb="4">
      <t>シセツ</t>
    </rPh>
    <rPh sb="4" eb="6">
      <t>ジョウキョウ</t>
    </rPh>
    <rPh sb="6" eb="8">
      <t>チョウサ</t>
    </rPh>
    <rPh sb="8" eb="11">
      <t>ホウコクショ</t>
    </rPh>
    <phoneticPr fontId="1"/>
  </si>
  <si>
    <t>公共施設（道路、橋りょう、都市公園、児童福祉施設、老人福祉施設、高等学校等）状況調査に係る総務省自治財政局への報告資料等の綴り。</t>
    <rPh sb="0" eb="2">
      <t>コウキョウ</t>
    </rPh>
    <rPh sb="2" eb="4">
      <t>シセツ</t>
    </rPh>
    <rPh sb="5" eb="7">
      <t>ドウロ</t>
    </rPh>
    <rPh sb="8" eb="9">
      <t>キョウ</t>
    </rPh>
    <rPh sb="13" eb="15">
      <t>トシ</t>
    </rPh>
    <rPh sb="15" eb="17">
      <t>コウエン</t>
    </rPh>
    <rPh sb="18" eb="20">
      <t>ジドウ</t>
    </rPh>
    <rPh sb="20" eb="22">
      <t>フクシ</t>
    </rPh>
    <rPh sb="22" eb="24">
      <t>シセツ</t>
    </rPh>
    <rPh sb="25" eb="27">
      <t>ロウジン</t>
    </rPh>
    <rPh sb="27" eb="29">
      <t>フクシ</t>
    </rPh>
    <rPh sb="29" eb="31">
      <t>シセツ</t>
    </rPh>
    <rPh sb="32" eb="34">
      <t>コウトウ</t>
    </rPh>
    <rPh sb="34" eb="37">
      <t>ガッコウトウ</t>
    </rPh>
    <rPh sb="38" eb="40">
      <t>ジョウキョウ</t>
    </rPh>
    <rPh sb="40" eb="42">
      <t>チョウサ</t>
    </rPh>
    <rPh sb="43" eb="44">
      <t>カカ</t>
    </rPh>
    <rPh sb="45" eb="48">
      <t>ソウムショウ</t>
    </rPh>
    <rPh sb="48" eb="50">
      <t>ジチ</t>
    </rPh>
    <rPh sb="50" eb="52">
      <t>ザイセイ</t>
    </rPh>
    <rPh sb="52" eb="53">
      <t>キョク</t>
    </rPh>
    <rPh sb="55" eb="57">
      <t>ホウコク</t>
    </rPh>
    <rPh sb="57" eb="59">
      <t>シリョウ</t>
    </rPh>
    <rPh sb="59" eb="60">
      <t>トウ</t>
    </rPh>
    <rPh sb="61" eb="62">
      <t>ツヅ</t>
    </rPh>
    <phoneticPr fontId="1"/>
  </si>
  <si>
    <t>県全体の公共施設の整備状況を把握する重要な調査報告に関する公文書であり保存する。</t>
    <rPh sb="0" eb="3">
      <t>ケンゼンタイ</t>
    </rPh>
    <rPh sb="4" eb="6">
      <t>コウキョウ</t>
    </rPh>
    <rPh sb="6" eb="8">
      <t>シセツ</t>
    </rPh>
    <rPh sb="9" eb="11">
      <t>セイビ</t>
    </rPh>
    <rPh sb="11" eb="13">
      <t>ジョウキョウ</t>
    </rPh>
    <rPh sb="14" eb="16">
      <t>ハアク</t>
    </rPh>
    <rPh sb="18" eb="20">
      <t>ジュウヨウ</t>
    </rPh>
    <rPh sb="21" eb="23">
      <t>チョウサ</t>
    </rPh>
    <rPh sb="23" eb="25">
      <t>ホウコク</t>
    </rPh>
    <rPh sb="26" eb="27">
      <t>カン</t>
    </rPh>
    <rPh sb="29" eb="32">
      <t>コウブンショ</t>
    </rPh>
    <rPh sb="35" eb="37">
      <t>ホゾン</t>
    </rPh>
    <phoneticPr fontId="1"/>
  </si>
  <si>
    <t>9(2)</t>
    <phoneticPr fontId="1"/>
  </si>
  <si>
    <t>昭和58～平成13年度</t>
    <rPh sb="0" eb="2">
      <t>ショウワ</t>
    </rPh>
    <rPh sb="5" eb="7">
      <t>ヘイセイ</t>
    </rPh>
    <rPh sb="9" eb="11">
      <t>ネンド</t>
    </rPh>
    <phoneticPr fontId="1"/>
  </si>
  <si>
    <t>21</t>
  </si>
  <si>
    <t>2248</t>
    <phoneticPr fontId="1"/>
  </si>
  <si>
    <t>公害対策事業費決算報告</t>
    <rPh sb="0" eb="2">
      <t>コウガイ</t>
    </rPh>
    <rPh sb="2" eb="4">
      <t>タイサク</t>
    </rPh>
    <rPh sb="4" eb="7">
      <t>ジギョウヒ</t>
    </rPh>
    <rPh sb="7" eb="9">
      <t>ケッサン</t>
    </rPh>
    <rPh sb="9" eb="11">
      <t>ホウコク</t>
    </rPh>
    <phoneticPr fontId="1"/>
  </si>
  <si>
    <t>公害対策事業費の決算に係る総務省自治財政局への報告資料綴り。</t>
    <rPh sb="0" eb="2">
      <t>コウガイ</t>
    </rPh>
    <rPh sb="2" eb="4">
      <t>タイサク</t>
    </rPh>
    <rPh sb="4" eb="7">
      <t>ジギョウヒ</t>
    </rPh>
    <rPh sb="8" eb="10">
      <t>ケッサン</t>
    </rPh>
    <rPh sb="11" eb="12">
      <t>カカ</t>
    </rPh>
    <rPh sb="13" eb="16">
      <t>ソウムショウ</t>
    </rPh>
    <rPh sb="16" eb="18">
      <t>ジチ</t>
    </rPh>
    <rPh sb="18" eb="20">
      <t>ザイセイ</t>
    </rPh>
    <rPh sb="20" eb="21">
      <t>キョク</t>
    </rPh>
    <rPh sb="23" eb="25">
      <t>ホウコク</t>
    </rPh>
    <rPh sb="25" eb="27">
      <t>シリョウ</t>
    </rPh>
    <rPh sb="27" eb="28">
      <t>ツヅ</t>
    </rPh>
    <phoneticPr fontId="1"/>
  </si>
  <si>
    <t>公害対策事業の決算報告に関する公文書等で主務課のものであり保存する。</t>
    <rPh sb="0" eb="2">
      <t>コウガイ</t>
    </rPh>
    <rPh sb="2" eb="4">
      <t>タイサク</t>
    </rPh>
    <rPh sb="4" eb="6">
      <t>ジギョウ</t>
    </rPh>
    <rPh sb="7" eb="9">
      <t>ケッサン</t>
    </rPh>
    <rPh sb="9" eb="11">
      <t>ホウコク</t>
    </rPh>
    <rPh sb="12" eb="13">
      <t>カン</t>
    </rPh>
    <rPh sb="15" eb="19">
      <t>コウブンショトウ</t>
    </rPh>
    <rPh sb="20" eb="22">
      <t>シュム</t>
    </rPh>
    <rPh sb="22" eb="23">
      <t>カ</t>
    </rPh>
    <rPh sb="29" eb="31">
      <t>ホゾン</t>
    </rPh>
    <phoneticPr fontId="1"/>
  </si>
  <si>
    <t>昭和58～63年度、平成2～4、7～13年度</t>
    <rPh sb="7" eb="9">
      <t>ネンド</t>
    </rPh>
    <phoneticPr fontId="1"/>
  </si>
  <si>
    <t>22</t>
  </si>
  <si>
    <t>税制企画課</t>
    <rPh sb="0" eb="2">
      <t>ゼイセイ</t>
    </rPh>
    <rPh sb="2" eb="4">
      <t>キカク</t>
    </rPh>
    <rPh sb="4" eb="5">
      <t>カ</t>
    </rPh>
    <phoneticPr fontId="1"/>
  </si>
  <si>
    <t>2190～2194</t>
    <phoneticPr fontId="1"/>
  </si>
  <si>
    <t>審査請求裁決書等（5冊の1～5）</t>
    <rPh sb="0" eb="2">
      <t>シンサ</t>
    </rPh>
    <rPh sb="2" eb="4">
      <t>セイキュウ</t>
    </rPh>
    <rPh sb="4" eb="7">
      <t>サイケツショ</t>
    </rPh>
    <rPh sb="7" eb="8">
      <t>トウ</t>
    </rPh>
    <rPh sb="10" eb="11">
      <t>サツ</t>
    </rPh>
    <phoneticPr fontId="1"/>
  </si>
  <si>
    <t>5</t>
    <phoneticPr fontId="1"/>
  </si>
  <si>
    <t>不動産取得税、法人事業税、個人事業税、自動車税、軽油引取税等賦課決定処分の審査請求裁決に係る伺い文書の綴り。</t>
    <rPh sb="0" eb="3">
      <t>フドウサン</t>
    </rPh>
    <rPh sb="3" eb="5">
      <t>シュトク</t>
    </rPh>
    <rPh sb="5" eb="6">
      <t>ゼイ</t>
    </rPh>
    <rPh sb="7" eb="9">
      <t>ホウジン</t>
    </rPh>
    <rPh sb="9" eb="12">
      <t>ジギョウゼイ</t>
    </rPh>
    <rPh sb="13" eb="15">
      <t>コジン</t>
    </rPh>
    <rPh sb="15" eb="18">
      <t>ジギョウゼイ</t>
    </rPh>
    <rPh sb="19" eb="22">
      <t>ジドウシャ</t>
    </rPh>
    <rPh sb="22" eb="23">
      <t>ゼイ</t>
    </rPh>
    <rPh sb="24" eb="26">
      <t>ケイユ</t>
    </rPh>
    <rPh sb="26" eb="28">
      <t>ヒキトリ</t>
    </rPh>
    <rPh sb="28" eb="29">
      <t>ゼイ</t>
    </rPh>
    <rPh sb="29" eb="30">
      <t>トウ</t>
    </rPh>
    <rPh sb="30" eb="31">
      <t>フ</t>
    </rPh>
    <rPh sb="31" eb="32">
      <t>カ</t>
    </rPh>
    <rPh sb="32" eb="34">
      <t>ケッテイ</t>
    </rPh>
    <rPh sb="34" eb="36">
      <t>ショブン</t>
    </rPh>
    <rPh sb="37" eb="39">
      <t>シンサ</t>
    </rPh>
    <rPh sb="39" eb="41">
      <t>セイキュウ</t>
    </rPh>
    <rPh sb="41" eb="43">
      <t>サイケツ</t>
    </rPh>
    <rPh sb="44" eb="45">
      <t>カカ</t>
    </rPh>
    <rPh sb="46" eb="47">
      <t>ウカガ</t>
    </rPh>
    <rPh sb="48" eb="50">
      <t>ブンショ</t>
    </rPh>
    <rPh sb="51" eb="52">
      <t>ツヅ</t>
    </rPh>
    <phoneticPr fontId="1"/>
  </si>
  <si>
    <t>税務課</t>
    <rPh sb="0" eb="2">
      <t>ゼイム</t>
    </rPh>
    <rPh sb="2" eb="3">
      <t>カ</t>
    </rPh>
    <phoneticPr fontId="1"/>
  </si>
  <si>
    <t>県税の賦課決定処分等の審査請求文書であり、行政不服審査に係る公文書であり保存する。</t>
    <rPh sb="0" eb="2">
      <t>ケンゼイ</t>
    </rPh>
    <rPh sb="3" eb="4">
      <t>フ</t>
    </rPh>
    <rPh sb="4" eb="5">
      <t>カ</t>
    </rPh>
    <rPh sb="5" eb="7">
      <t>ケッテイ</t>
    </rPh>
    <rPh sb="7" eb="9">
      <t>ショブン</t>
    </rPh>
    <rPh sb="9" eb="10">
      <t>トウ</t>
    </rPh>
    <rPh sb="11" eb="13">
      <t>シンサ</t>
    </rPh>
    <rPh sb="13" eb="15">
      <t>セイキュウ</t>
    </rPh>
    <rPh sb="15" eb="17">
      <t>ブンショ</t>
    </rPh>
    <rPh sb="21" eb="23">
      <t>ギョウセイ</t>
    </rPh>
    <rPh sb="23" eb="25">
      <t>フフク</t>
    </rPh>
    <rPh sb="25" eb="27">
      <t>シンサ</t>
    </rPh>
    <rPh sb="28" eb="29">
      <t>カカ</t>
    </rPh>
    <rPh sb="30" eb="33">
      <t>コウブンショ</t>
    </rPh>
    <rPh sb="36" eb="38">
      <t>ホゾン</t>
    </rPh>
    <phoneticPr fontId="1"/>
  </si>
  <si>
    <t>17(2)</t>
    <phoneticPr fontId="1"/>
  </si>
  <si>
    <t>昭和38、41、45～平成13年度</t>
    <rPh sb="0" eb="2">
      <t>ショウワ</t>
    </rPh>
    <rPh sb="11" eb="13">
      <t>ヘイセイ</t>
    </rPh>
    <rPh sb="15" eb="17">
      <t>ネンド</t>
    </rPh>
    <phoneticPr fontId="1"/>
  </si>
  <si>
    <t>23</t>
  </si>
  <si>
    <t>2195～2197</t>
    <phoneticPr fontId="1"/>
  </si>
  <si>
    <t>減免（3冊の1～3）</t>
    <rPh sb="0" eb="2">
      <t>ゲンメン</t>
    </rPh>
    <rPh sb="4" eb="5">
      <t>サツ</t>
    </rPh>
    <phoneticPr fontId="1"/>
  </si>
  <si>
    <t>自動車税、不動産取得税の減免に係る伺い文書の綴り。</t>
    <rPh sb="0" eb="3">
      <t>ジドウシャ</t>
    </rPh>
    <rPh sb="3" eb="4">
      <t>ゼイ</t>
    </rPh>
    <rPh sb="5" eb="8">
      <t>フドウサン</t>
    </rPh>
    <rPh sb="8" eb="10">
      <t>シュトク</t>
    </rPh>
    <rPh sb="10" eb="11">
      <t>ゼイ</t>
    </rPh>
    <rPh sb="12" eb="14">
      <t>ゲンメン</t>
    </rPh>
    <rPh sb="15" eb="16">
      <t>カカ</t>
    </rPh>
    <rPh sb="17" eb="18">
      <t>ウカガ</t>
    </rPh>
    <rPh sb="19" eb="21">
      <t>ブンショ</t>
    </rPh>
    <rPh sb="22" eb="23">
      <t>ツヅ</t>
    </rPh>
    <phoneticPr fontId="1"/>
  </si>
  <si>
    <t>公益性のある自動車教習所の教習用自動車の自動車税や、公益性のある施設、土地等の不動産取得税の減免措置に関するもので、県民の生活に少なからず影響を及ぼす可能性のある文書であり保存する。　</t>
    <rPh sb="0" eb="3">
      <t>コウエキセイ</t>
    </rPh>
    <rPh sb="6" eb="9">
      <t>ジドウシャ</t>
    </rPh>
    <rPh sb="9" eb="12">
      <t>キョウシュウジョ</t>
    </rPh>
    <rPh sb="13" eb="15">
      <t>キョウシュウ</t>
    </rPh>
    <rPh sb="15" eb="16">
      <t>ヨウ</t>
    </rPh>
    <rPh sb="16" eb="19">
      <t>ジドウシャ</t>
    </rPh>
    <rPh sb="26" eb="29">
      <t>コウエキセイ</t>
    </rPh>
    <rPh sb="32" eb="34">
      <t>シセツ</t>
    </rPh>
    <rPh sb="35" eb="37">
      <t>トチ</t>
    </rPh>
    <rPh sb="37" eb="38">
      <t>ナド</t>
    </rPh>
    <rPh sb="39" eb="42">
      <t>フドウサン</t>
    </rPh>
    <rPh sb="42" eb="44">
      <t>シュトク</t>
    </rPh>
    <rPh sb="44" eb="45">
      <t>ゼイ</t>
    </rPh>
    <rPh sb="46" eb="48">
      <t>ゲンメン</t>
    </rPh>
    <rPh sb="48" eb="50">
      <t>ソチ</t>
    </rPh>
    <rPh sb="51" eb="52">
      <t>カン</t>
    </rPh>
    <rPh sb="58" eb="60">
      <t>ケンミン</t>
    </rPh>
    <rPh sb="61" eb="63">
      <t>セイカツ</t>
    </rPh>
    <rPh sb="64" eb="65">
      <t>スク</t>
    </rPh>
    <rPh sb="69" eb="71">
      <t>エイキョウ</t>
    </rPh>
    <rPh sb="72" eb="73">
      <t>オヨ</t>
    </rPh>
    <rPh sb="75" eb="78">
      <t>カノウセイ</t>
    </rPh>
    <rPh sb="81" eb="83">
      <t>ブンショ</t>
    </rPh>
    <rPh sb="86" eb="88">
      <t>ホゾン</t>
    </rPh>
    <phoneticPr fontId="1"/>
  </si>
  <si>
    <t>13(5)</t>
    <phoneticPr fontId="1"/>
  </si>
  <si>
    <t>昭和23～38、60～平成13年度</t>
    <rPh sb="0" eb="2">
      <t>ショウワ</t>
    </rPh>
    <rPh sb="11" eb="13">
      <t>ヘイセイ</t>
    </rPh>
    <rPh sb="15" eb="17">
      <t>ネンド</t>
    </rPh>
    <phoneticPr fontId="1"/>
  </si>
  <si>
    <t>財産経営部</t>
    <rPh sb="0" eb="2">
      <t>ザイサン</t>
    </rPh>
    <rPh sb="2" eb="4">
      <t>ケイエイ</t>
    </rPh>
    <rPh sb="4" eb="5">
      <t>ブ</t>
    </rPh>
    <phoneticPr fontId="1"/>
  </si>
  <si>
    <t>財産経営課</t>
    <rPh sb="0" eb="2">
      <t>ザイサン</t>
    </rPh>
    <rPh sb="2" eb="4">
      <t>ケイエイ</t>
    </rPh>
    <rPh sb="4" eb="5">
      <t>カ</t>
    </rPh>
    <phoneticPr fontId="1"/>
  </si>
  <si>
    <t>892</t>
    <phoneticPr fontId="1"/>
  </si>
  <si>
    <t>横浜合庁交換（相手方・警友会）</t>
  </si>
  <si>
    <t>1cm</t>
    <phoneticPr fontId="1"/>
  </si>
  <si>
    <t>昭和42年度
（30年延長後短縮）</t>
    <rPh sb="10" eb="11">
      <t>ネン</t>
    </rPh>
    <rPh sb="11" eb="13">
      <t>エンチョウ</t>
    </rPh>
    <rPh sb="13" eb="14">
      <t>ゴ</t>
    </rPh>
    <rPh sb="14" eb="16">
      <t>タンシュク</t>
    </rPh>
    <phoneticPr fontId="1"/>
  </si>
  <si>
    <t>県有地と財団法人神奈川県警友会所有の土地との交換契約に関する覚書、引き渡しなどに関する綴
所在地　横浜市中区山下町</t>
    <rPh sb="0" eb="3">
      <t>ケンユウチ</t>
    </rPh>
    <rPh sb="4" eb="6">
      <t>ザイダン</t>
    </rPh>
    <rPh sb="6" eb="8">
      <t>ホウジン</t>
    </rPh>
    <rPh sb="8" eb="12">
      <t>カナガワケン</t>
    </rPh>
    <rPh sb="12" eb="15">
      <t>ケイユウカイ</t>
    </rPh>
    <rPh sb="15" eb="17">
      <t>ショユウ</t>
    </rPh>
    <rPh sb="18" eb="20">
      <t>トチ</t>
    </rPh>
    <rPh sb="22" eb="24">
      <t>コウカン</t>
    </rPh>
    <rPh sb="24" eb="26">
      <t>ケイヤク</t>
    </rPh>
    <rPh sb="27" eb="28">
      <t>カン</t>
    </rPh>
    <rPh sb="30" eb="32">
      <t>オボエガキ</t>
    </rPh>
    <rPh sb="33" eb="34">
      <t>ヒ</t>
    </rPh>
    <rPh sb="35" eb="36">
      <t>ワタ</t>
    </rPh>
    <rPh sb="40" eb="41">
      <t>カン</t>
    </rPh>
    <rPh sb="43" eb="44">
      <t>ツヅリ</t>
    </rPh>
    <rPh sb="45" eb="48">
      <t>ショザイチ</t>
    </rPh>
    <rPh sb="49" eb="52">
      <t>ヨコハマシ</t>
    </rPh>
    <rPh sb="52" eb="54">
      <t>ナカク</t>
    </rPh>
    <rPh sb="54" eb="57">
      <t>ヤマシタチョウ</t>
    </rPh>
    <phoneticPr fontId="1"/>
  </si>
  <si>
    <t>管財課</t>
    <phoneticPr fontId="1"/>
  </si>
  <si>
    <t>県有財産の取得、管理及び処分に関する公文書に該当する。</t>
    <rPh sb="0" eb="2">
      <t>ケンユウ</t>
    </rPh>
    <rPh sb="2" eb="4">
      <t>ザイサン</t>
    </rPh>
    <rPh sb="5" eb="7">
      <t>シュトク</t>
    </rPh>
    <rPh sb="8" eb="10">
      <t>カンリ</t>
    </rPh>
    <rPh sb="10" eb="11">
      <t>オヨ</t>
    </rPh>
    <rPh sb="12" eb="14">
      <t>ショブン</t>
    </rPh>
    <rPh sb="15" eb="16">
      <t>カン</t>
    </rPh>
    <rPh sb="18" eb="21">
      <t>コウブンショ</t>
    </rPh>
    <rPh sb="22" eb="24">
      <t>ガイトウ</t>
    </rPh>
    <phoneticPr fontId="1"/>
  </si>
  <si>
    <t>12（1）</t>
    <phoneticPr fontId="1"/>
  </si>
  <si>
    <t>893</t>
    <phoneticPr fontId="1"/>
  </si>
  <si>
    <t>フラワーセンター（２）（本園）</t>
  </si>
  <si>
    <t>昭和43年度
（30年延長後短縮）</t>
    <rPh sb="10" eb="11">
      <t>ネン</t>
    </rPh>
    <rPh sb="11" eb="13">
      <t>エンチョウ</t>
    </rPh>
    <rPh sb="13" eb="14">
      <t>ゴ</t>
    </rPh>
    <rPh sb="14" eb="16">
      <t>タンシュク</t>
    </rPh>
    <phoneticPr fontId="1"/>
  </si>
  <si>
    <t>元フラワーセンター大船植物園敷地を鎌倉市に無償譲渡し、鎌倉市有地を取得した件に関する所有権移転登記関係綴り等</t>
    <rPh sb="0" eb="1">
      <t>モト</t>
    </rPh>
    <rPh sb="9" eb="11">
      <t>オオフナ</t>
    </rPh>
    <rPh sb="11" eb="14">
      <t>ショクブツエン</t>
    </rPh>
    <rPh sb="14" eb="16">
      <t>シキチ</t>
    </rPh>
    <rPh sb="17" eb="19">
      <t>カマクラ</t>
    </rPh>
    <rPh sb="19" eb="20">
      <t>シ</t>
    </rPh>
    <rPh sb="21" eb="23">
      <t>ムショウ</t>
    </rPh>
    <rPh sb="23" eb="25">
      <t>ジョウト</t>
    </rPh>
    <rPh sb="27" eb="29">
      <t>カマクラ</t>
    </rPh>
    <rPh sb="29" eb="32">
      <t>シユウチ</t>
    </rPh>
    <rPh sb="33" eb="35">
      <t>シュトク</t>
    </rPh>
    <rPh sb="37" eb="38">
      <t>ケン</t>
    </rPh>
    <rPh sb="39" eb="40">
      <t>カン</t>
    </rPh>
    <rPh sb="42" eb="45">
      <t>ショユウケン</t>
    </rPh>
    <rPh sb="45" eb="47">
      <t>イテン</t>
    </rPh>
    <rPh sb="47" eb="49">
      <t>トウキ</t>
    </rPh>
    <rPh sb="49" eb="51">
      <t>カンケイ</t>
    </rPh>
    <rPh sb="51" eb="52">
      <t>ツヅ</t>
    </rPh>
    <rPh sb="53" eb="54">
      <t>トウ</t>
    </rPh>
    <phoneticPr fontId="1"/>
  </si>
  <si>
    <t>管財課</t>
    <phoneticPr fontId="1"/>
  </si>
  <si>
    <t>-</t>
    <phoneticPr fontId="1"/>
  </si>
  <si>
    <t>12（1）</t>
    <phoneticPr fontId="1"/>
  </si>
  <si>
    <t>昭和40、47、49年度</t>
    <rPh sb="0" eb="2">
      <t>ショウワ</t>
    </rPh>
    <rPh sb="10" eb="12">
      <t>ネンド</t>
    </rPh>
    <phoneticPr fontId="5"/>
  </si>
  <si>
    <t>894</t>
    <phoneticPr fontId="1"/>
  </si>
  <si>
    <t>フラワーセンター本園</t>
  </si>
  <si>
    <t>昭和44年度
（30年延長後短縮）</t>
    <rPh sb="10" eb="11">
      <t>ネン</t>
    </rPh>
    <rPh sb="11" eb="13">
      <t>エンチョウ</t>
    </rPh>
    <rPh sb="13" eb="14">
      <t>ゴ</t>
    </rPh>
    <rPh sb="14" eb="16">
      <t>タンシュク</t>
    </rPh>
    <phoneticPr fontId="1"/>
  </si>
  <si>
    <t>施設土地マスターチェック　土地増減年度集計　建物マスターチェック　建物増減年度集計</t>
  </si>
  <si>
    <t>昭和59年度
（2年短縮）</t>
    <rPh sb="9" eb="10">
      <t>ネン</t>
    </rPh>
    <rPh sb="10" eb="12">
      <t>タンシュク</t>
    </rPh>
    <phoneticPr fontId="1"/>
  </si>
  <si>
    <t>県の財産管理システムを構築するにあたって作成された各種ワークシート（処理詳細説明、編集条件、処理フロー、集計仕様等）</t>
    <rPh sb="0" eb="1">
      <t>ケン</t>
    </rPh>
    <rPh sb="2" eb="4">
      <t>ザイサン</t>
    </rPh>
    <rPh sb="4" eb="6">
      <t>カンリ</t>
    </rPh>
    <rPh sb="11" eb="13">
      <t>コウチク</t>
    </rPh>
    <rPh sb="20" eb="22">
      <t>サクセイ</t>
    </rPh>
    <rPh sb="25" eb="27">
      <t>カクシュ</t>
    </rPh>
    <rPh sb="34" eb="36">
      <t>ショリ</t>
    </rPh>
    <rPh sb="36" eb="38">
      <t>ショウサイ</t>
    </rPh>
    <rPh sb="38" eb="40">
      <t>セツメイ</t>
    </rPh>
    <rPh sb="41" eb="43">
      <t>ヘンシュウ</t>
    </rPh>
    <rPh sb="43" eb="45">
      <t>ジョウケン</t>
    </rPh>
    <rPh sb="46" eb="48">
      <t>ショリ</t>
    </rPh>
    <rPh sb="52" eb="54">
      <t>シュウケイ</t>
    </rPh>
    <rPh sb="54" eb="56">
      <t>シヨウ</t>
    </rPh>
    <rPh sb="56" eb="57">
      <t>トウ</t>
    </rPh>
    <phoneticPr fontId="1"/>
  </si>
  <si>
    <t>システム設計作業のためのワークシートの綴りであり、システムの基本構想、基本計画及び実施計画に該当するものではないため、廃棄する。</t>
    <rPh sb="4" eb="6">
      <t>セッケイ</t>
    </rPh>
    <rPh sb="6" eb="8">
      <t>サギョウ</t>
    </rPh>
    <rPh sb="19" eb="20">
      <t>ツヅ</t>
    </rPh>
    <rPh sb="30" eb="32">
      <t>キホン</t>
    </rPh>
    <rPh sb="32" eb="34">
      <t>コウソウ</t>
    </rPh>
    <rPh sb="35" eb="37">
      <t>キホン</t>
    </rPh>
    <rPh sb="37" eb="39">
      <t>ケイカク</t>
    </rPh>
    <rPh sb="39" eb="40">
      <t>オヨ</t>
    </rPh>
    <rPh sb="41" eb="43">
      <t>ジッシ</t>
    </rPh>
    <rPh sb="43" eb="45">
      <t>ケイカク</t>
    </rPh>
    <rPh sb="46" eb="48">
      <t>ガイトウ</t>
    </rPh>
    <rPh sb="59" eb="61">
      <t>ハイキ</t>
    </rPh>
    <phoneticPr fontId="1"/>
  </si>
  <si>
    <t>エラーリスト改善仕様　　建築年度一覧表出力仕様</t>
  </si>
  <si>
    <t>30年</t>
    <phoneticPr fontId="1"/>
  </si>
  <si>
    <t>県の財産管理システムを改善するにあたって作成された各種ワークシート（基本仕様、ファイルレイアウト等）</t>
    <rPh sb="0" eb="1">
      <t>ケン</t>
    </rPh>
    <rPh sb="2" eb="4">
      <t>ザイサン</t>
    </rPh>
    <rPh sb="4" eb="6">
      <t>カンリ</t>
    </rPh>
    <rPh sb="11" eb="13">
      <t>カイゼン</t>
    </rPh>
    <rPh sb="20" eb="22">
      <t>サクセイ</t>
    </rPh>
    <rPh sb="25" eb="27">
      <t>カクシュ</t>
    </rPh>
    <rPh sb="34" eb="36">
      <t>キホン</t>
    </rPh>
    <rPh sb="36" eb="38">
      <t>シヨウ</t>
    </rPh>
    <rPh sb="48" eb="49">
      <t>トウ</t>
    </rPh>
    <phoneticPr fontId="1"/>
  </si>
  <si>
    <t>詳細設計（PS)建物管理</t>
  </si>
  <si>
    <t>県の財産管理システムの建物マスターを変更するにあたって作成された各種ワークシート（構造設計書、ファイルレイアウト等）</t>
    <rPh sb="0" eb="1">
      <t>ケン</t>
    </rPh>
    <rPh sb="2" eb="4">
      <t>ザイサン</t>
    </rPh>
    <rPh sb="4" eb="6">
      <t>カンリ</t>
    </rPh>
    <rPh sb="11" eb="13">
      <t>タテモノ</t>
    </rPh>
    <rPh sb="18" eb="20">
      <t>ヘンコウ</t>
    </rPh>
    <rPh sb="27" eb="29">
      <t>サクセイ</t>
    </rPh>
    <rPh sb="32" eb="34">
      <t>カクシュ</t>
    </rPh>
    <rPh sb="41" eb="43">
      <t>コウゾウ</t>
    </rPh>
    <rPh sb="43" eb="46">
      <t>セッケイショ</t>
    </rPh>
    <rPh sb="56" eb="57">
      <t>トウ</t>
    </rPh>
    <phoneticPr fontId="1"/>
  </si>
  <si>
    <t>運用資料　運用手引書・ソースリスト管理簿（二次開発分）　管理簿　財産管理システム　・問題票、連絡票　・仕様変更　・QA票　・SF引渡し物件・レビュー依頼書</t>
  </si>
  <si>
    <t>県の財産管理システムの運用手引書作成に関する各種ワークシート（プログラム一覧表等）</t>
    <rPh sb="0" eb="1">
      <t>ケン</t>
    </rPh>
    <rPh sb="2" eb="4">
      <t>ザイサン</t>
    </rPh>
    <rPh sb="4" eb="6">
      <t>カンリ</t>
    </rPh>
    <rPh sb="11" eb="13">
      <t>ウンヨウ</t>
    </rPh>
    <rPh sb="13" eb="16">
      <t>テビキショ</t>
    </rPh>
    <rPh sb="16" eb="18">
      <t>サクセイ</t>
    </rPh>
    <rPh sb="19" eb="20">
      <t>カン</t>
    </rPh>
    <rPh sb="22" eb="24">
      <t>カクシュ</t>
    </rPh>
    <rPh sb="36" eb="38">
      <t>イチラン</t>
    </rPh>
    <rPh sb="38" eb="39">
      <t>ヒョウ</t>
    </rPh>
    <rPh sb="39" eb="40">
      <t>トウ</t>
    </rPh>
    <phoneticPr fontId="1"/>
  </si>
  <si>
    <t>2次開発　PS　価格改定（土地）　報告書出力　土地価格改定　近傍類似地入力　建物価格改定　動産価格改定</t>
  </si>
  <si>
    <t>県の財産管理システムの施設・土地、建物、動産価格改定マスター報告書出力にあたって作成された各種ワークシート（構造設計書、ファイルレイアウト等）</t>
    <rPh sb="0" eb="1">
      <t>ケン</t>
    </rPh>
    <rPh sb="2" eb="4">
      <t>ザイサン</t>
    </rPh>
    <rPh sb="4" eb="6">
      <t>カンリ</t>
    </rPh>
    <rPh sb="11" eb="13">
      <t>シセツ</t>
    </rPh>
    <rPh sb="14" eb="16">
      <t>トチ</t>
    </rPh>
    <rPh sb="17" eb="19">
      <t>タテモノ</t>
    </rPh>
    <rPh sb="20" eb="22">
      <t>ドウサン</t>
    </rPh>
    <rPh sb="22" eb="24">
      <t>カカク</t>
    </rPh>
    <rPh sb="24" eb="26">
      <t>カイテイ</t>
    </rPh>
    <rPh sb="30" eb="33">
      <t>ホウコクショ</t>
    </rPh>
    <rPh sb="33" eb="35">
      <t>シュツリョク</t>
    </rPh>
    <rPh sb="40" eb="42">
      <t>サクセイ</t>
    </rPh>
    <rPh sb="45" eb="47">
      <t>カクシュ</t>
    </rPh>
    <rPh sb="54" eb="56">
      <t>コウゾウ</t>
    </rPh>
    <rPh sb="56" eb="59">
      <t>セッケイショ</t>
    </rPh>
    <rPh sb="69" eb="70">
      <t>トウ</t>
    </rPh>
    <phoneticPr fontId="1"/>
  </si>
  <si>
    <t>2次開発　PS　入力制限プログラム</t>
  </si>
  <si>
    <t>県の財産管理システムの入力制限プログラム仕様検討にあたって作成された各種ワークシート（仕様書等）</t>
    <rPh sb="0" eb="1">
      <t>ケン</t>
    </rPh>
    <rPh sb="2" eb="4">
      <t>ザイサン</t>
    </rPh>
    <rPh sb="4" eb="6">
      <t>カンリ</t>
    </rPh>
    <rPh sb="11" eb="13">
      <t>ニュウリョク</t>
    </rPh>
    <rPh sb="13" eb="15">
      <t>セイゲン</t>
    </rPh>
    <rPh sb="20" eb="22">
      <t>シヨウ</t>
    </rPh>
    <rPh sb="22" eb="24">
      <t>ケントウ</t>
    </rPh>
    <rPh sb="29" eb="31">
      <t>サクセイ</t>
    </rPh>
    <rPh sb="34" eb="36">
      <t>カクシュ</t>
    </rPh>
    <rPh sb="43" eb="46">
      <t>シヨウショ</t>
    </rPh>
    <rPh sb="46" eb="47">
      <t>トウ</t>
    </rPh>
    <phoneticPr fontId="1"/>
  </si>
  <si>
    <t>2次開発　PS　共通サブルーチン・使用手引書　共通プログラム</t>
  </si>
  <si>
    <t>県の財産管理システムの共通サブルーチン使用手引書作成に関する各種ワークシート（プログラム一覧表等）</t>
    <rPh sb="0" eb="1">
      <t>ケン</t>
    </rPh>
    <rPh sb="2" eb="4">
      <t>ザイサン</t>
    </rPh>
    <rPh sb="4" eb="6">
      <t>カンリ</t>
    </rPh>
    <rPh sb="11" eb="13">
      <t>キョウツウ</t>
    </rPh>
    <rPh sb="19" eb="21">
      <t>シヨウ</t>
    </rPh>
    <rPh sb="21" eb="24">
      <t>テビキショ</t>
    </rPh>
    <rPh sb="24" eb="26">
      <t>サクセイ</t>
    </rPh>
    <rPh sb="27" eb="28">
      <t>カン</t>
    </rPh>
    <rPh sb="30" eb="32">
      <t>カクシュ</t>
    </rPh>
    <rPh sb="44" eb="46">
      <t>イチラン</t>
    </rPh>
    <rPh sb="46" eb="47">
      <t>ヒョウ</t>
    </rPh>
    <rPh sb="47" eb="48">
      <t>トウ</t>
    </rPh>
    <phoneticPr fontId="1"/>
  </si>
  <si>
    <t>PS　共通プログラム（コードテーブルエラー処理）・エラーリスト出力・エラーデータ修正・増減レコード抽出・施設名称ファイル作成　　MEYX4　MEYX5　MEYX6　MEYX7</t>
  </si>
  <si>
    <t>県の財産管理システムの共通プログラムのコードテーブルエラー処理を行うための各種ワークシート（構造設計書等）</t>
    <rPh sb="0" eb="1">
      <t>ケン</t>
    </rPh>
    <rPh sb="2" eb="4">
      <t>ザイサン</t>
    </rPh>
    <rPh sb="4" eb="6">
      <t>カンリ</t>
    </rPh>
    <rPh sb="11" eb="13">
      <t>キョウツウ</t>
    </rPh>
    <rPh sb="29" eb="31">
      <t>ショリ</t>
    </rPh>
    <rPh sb="32" eb="33">
      <t>オコナ</t>
    </rPh>
    <rPh sb="37" eb="39">
      <t>カクシュ</t>
    </rPh>
    <rPh sb="46" eb="48">
      <t>コウゾウ</t>
    </rPh>
    <rPh sb="48" eb="50">
      <t>セッケイ</t>
    </rPh>
    <rPh sb="50" eb="51">
      <t>ショ</t>
    </rPh>
    <rPh sb="51" eb="52">
      <t>トウ</t>
    </rPh>
    <phoneticPr fontId="1"/>
  </si>
  <si>
    <t>〔使用許可貸付　原紙　サブプログラム3〕</t>
  </si>
  <si>
    <t>県の財産管理システムの使用許可貸付サブプログラム作成のための各種ワークシート（構造設計書等）</t>
    <rPh sb="0" eb="1">
      <t>ケン</t>
    </rPh>
    <rPh sb="2" eb="4">
      <t>ザイサン</t>
    </rPh>
    <rPh sb="4" eb="6">
      <t>カンリ</t>
    </rPh>
    <rPh sb="11" eb="13">
      <t>シヨウ</t>
    </rPh>
    <rPh sb="13" eb="15">
      <t>キョカ</t>
    </rPh>
    <rPh sb="15" eb="17">
      <t>カシツケ</t>
    </rPh>
    <rPh sb="24" eb="26">
      <t>サクセイ</t>
    </rPh>
    <rPh sb="30" eb="32">
      <t>カクシュ</t>
    </rPh>
    <rPh sb="39" eb="41">
      <t>コウゾウ</t>
    </rPh>
    <rPh sb="41" eb="43">
      <t>セッケイ</t>
    </rPh>
    <rPh sb="43" eb="44">
      <t>ショ</t>
    </rPh>
    <rPh sb="44" eb="45">
      <t>トウ</t>
    </rPh>
    <phoneticPr fontId="1"/>
  </si>
  <si>
    <t>中間ファイルⅠ～Ⅲ①～⑰</t>
    <phoneticPr fontId="5"/>
  </si>
  <si>
    <t>県の財産管理システムの中間ファイルレイアウト検討のための各種ワークシート（構造設計書等）</t>
    <rPh sb="0" eb="1">
      <t>ケン</t>
    </rPh>
    <rPh sb="2" eb="4">
      <t>ザイサン</t>
    </rPh>
    <rPh sb="4" eb="6">
      <t>カンリ</t>
    </rPh>
    <rPh sb="11" eb="13">
      <t>チュウカン</t>
    </rPh>
    <rPh sb="22" eb="24">
      <t>ケントウ</t>
    </rPh>
    <rPh sb="28" eb="30">
      <t>カクシュ</t>
    </rPh>
    <rPh sb="37" eb="39">
      <t>コウゾウ</t>
    </rPh>
    <rPh sb="39" eb="41">
      <t>セッケイ</t>
    </rPh>
    <rPh sb="41" eb="42">
      <t>ショ</t>
    </rPh>
    <rPh sb="42" eb="43">
      <t>トウ</t>
    </rPh>
    <phoneticPr fontId="1"/>
  </si>
  <si>
    <t>デバッグ手引書・プログラムライブラリ保守手引書</t>
  </si>
  <si>
    <t>県の財産管理システムの手引書作成のための各種ワークシート（構造設計書等）</t>
    <rPh sb="0" eb="1">
      <t>ケン</t>
    </rPh>
    <rPh sb="2" eb="4">
      <t>ザイサン</t>
    </rPh>
    <rPh sb="4" eb="6">
      <t>カンリ</t>
    </rPh>
    <rPh sb="11" eb="14">
      <t>テビキショ</t>
    </rPh>
    <rPh sb="14" eb="16">
      <t>サクセイ</t>
    </rPh>
    <rPh sb="20" eb="22">
      <t>カクシュ</t>
    </rPh>
    <rPh sb="29" eb="31">
      <t>コウゾウ</t>
    </rPh>
    <rPh sb="31" eb="33">
      <t>セッケイ</t>
    </rPh>
    <rPh sb="33" eb="34">
      <t>ショ</t>
    </rPh>
    <rPh sb="34" eb="35">
      <t>トウ</t>
    </rPh>
    <phoneticPr fontId="1"/>
  </si>
  <si>
    <t>道水路・国有畦畔調査　平成2</t>
  </si>
  <si>
    <t>平成2年度
（7年短縮）</t>
    <rPh sb="0" eb="2">
      <t>ヘイセイ</t>
    </rPh>
    <rPh sb="8" eb="9">
      <t>ネン</t>
    </rPh>
    <rPh sb="9" eb="11">
      <t>タンシュク</t>
    </rPh>
    <phoneticPr fontId="1"/>
  </si>
  <si>
    <t>庁舎等県有財産敷地について、敷地内に介在する旧道・水路・国有畦畔の有無について調査した照会回答綴り</t>
    <rPh sb="0" eb="2">
      <t>チョウシャ</t>
    </rPh>
    <rPh sb="2" eb="3">
      <t>トウ</t>
    </rPh>
    <rPh sb="3" eb="5">
      <t>ケンユウ</t>
    </rPh>
    <rPh sb="5" eb="7">
      <t>ザイサン</t>
    </rPh>
    <rPh sb="7" eb="9">
      <t>シキチ</t>
    </rPh>
    <rPh sb="14" eb="16">
      <t>シキチ</t>
    </rPh>
    <rPh sb="16" eb="17">
      <t>ナイ</t>
    </rPh>
    <rPh sb="18" eb="20">
      <t>カイザイ</t>
    </rPh>
    <rPh sb="22" eb="24">
      <t>キュウドウ</t>
    </rPh>
    <rPh sb="25" eb="27">
      <t>スイロ</t>
    </rPh>
    <rPh sb="28" eb="30">
      <t>コクユウ</t>
    </rPh>
    <rPh sb="30" eb="32">
      <t>ケイハン</t>
    </rPh>
    <rPh sb="33" eb="35">
      <t>ウム</t>
    </rPh>
    <rPh sb="39" eb="41">
      <t>チョウサ</t>
    </rPh>
    <rPh sb="43" eb="45">
      <t>ショウカイ</t>
    </rPh>
    <rPh sb="45" eb="47">
      <t>カイトウ</t>
    </rPh>
    <rPh sb="47" eb="48">
      <t>ツヅ</t>
    </rPh>
    <phoneticPr fontId="1"/>
  </si>
  <si>
    <t>県有財産の管理に関する公文書に該当する。</t>
    <rPh sb="0" eb="2">
      <t>ケンユウ</t>
    </rPh>
    <rPh sb="2" eb="4">
      <t>ザイサン</t>
    </rPh>
    <rPh sb="5" eb="7">
      <t>カンリ</t>
    </rPh>
    <rPh sb="8" eb="9">
      <t>カン</t>
    </rPh>
    <rPh sb="11" eb="14">
      <t>コウブンショ</t>
    </rPh>
    <rPh sb="15" eb="17">
      <t>ガイトウ</t>
    </rPh>
    <phoneticPr fontId="1"/>
  </si>
  <si>
    <t>12（2）</t>
    <phoneticPr fontId="1"/>
  </si>
  <si>
    <t>〔プログラム・モジュール仕様書　ME916S　ME4687　ME4750　ME4760〕</t>
  </si>
  <si>
    <t>MD　土地・筆別管理Ⅰ～Ⅲ　</t>
    <phoneticPr fontId="5"/>
  </si>
  <si>
    <t>15</t>
    <phoneticPr fontId="1"/>
  </si>
  <si>
    <t>県の財産管理システムの土地筆別報告書に入力し照合チェックを行うための各種ワークシート（構造設計書等）</t>
    <rPh sb="0" eb="1">
      <t>ケン</t>
    </rPh>
    <rPh sb="2" eb="4">
      <t>ザイサン</t>
    </rPh>
    <rPh sb="4" eb="6">
      <t>カンリ</t>
    </rPh>
    <rPh sb="11" eb="13">
      <t>トチ</t>
    </rPh>
    <rPh sb="13" eb="14">
      <t>フデ</t>
    </rPh>
    <rPh sb="14" eb="15">
      <t>ベツ</t>
    </rPh>
    <rPh sb="15" eb="18">
      <t>ホウコクショ</t>
    </rPh>
    <rPh sb="19" eb="21">
      <t>ニュウリョク</t>
    </rPh>
    <rPh sb="22" eb="24">
      <t>ショウゴウ</t>
    </rPh>
    <rPh sb="29" eb="30">
      <t>オコナ</t>
    </rPh>
    <rPh sb="34" eb="36">
      <t>カクシュ</t>
    </rPh>
    <phoneticPr fontId="1"/>
  </si>
  <si>
    <t>MD 借受物件管理Ⅰ～Ⅴ　</t>
    <phoneticPr fontId="5"/>
  </si>
  <si>
    <t>5</t>
    <phoneticPr fontId="5"/>
  </si>
  <si>
    <t>25</t>
    <phoneticPr fontId="1"/>
  </si>
  <si>
    <t>県の財産管理システムの借受物件マスターを読み込み、照合チェックを行うための各種ワークシート（構造設計書等）</t>
    <rPh sb="0" eb="1">
      <t>ケン</t>
    </rPh>
    <rPh sb="2" eb="4">
      <t>ザイサン</t>
    </rPh>
    <rPh sb="4" eb="6">
      <t>カンリ</t>
    </rPh>
    <rPh sb="11" eb="13">
      <t>カリウケ</t>
    </rPh>
    <rPh sb="13" eb="15">
      <t>ブッケン</t>
    </rPh>
    <rPh sb="20" eb="21">
      <t>ヨ</t>
    </rPh>
    <rPh sb="22" eb="23">
      <t>コ</t>
    </rPh>
    <rPh sb="25" eb="27">
      <t>ショウゴウ</t>
    </rPh>
    <rPh sb="32" eb="33">
      <t>オコナ</t>
    </rPh>
    <rPh sb="37" eb="39">
      <t>カクシュ</t>
    </rPh>
    <phoneticPr fontId="1"/>
  </si>
  <si>
    <t>MD　沿革・工事管理Ⅰ～Ⅺ</t>
    <phoneticPr fontId="5"/>
  </si>
  <si>
    <t>11</t>
    <phoneticPr fontId="1"/>
  </si>
  <si>
    <t>55</t>
    <phoneticPr fontId="1"/>
  </si>
  <si>
    <t>県の財産管理システムの単独樹木マスターを読み込み、照合チェックを行うための各種ワークシート（構造設計書等）</t>
    <rPh sb="0" eb="1">
      <t>ケン</t>
    </rPh>
    <rPh sb="2" eb="4">
      <t>ザイサン</t>
    </rPh>
    <rPh sb="4" eb="6">
      <t>カンリ</t>
    </rPh>
    <rPh sb="11" eb="13">
      <t>タンドク</t>
    </rPh>
    <rPh sb="13" eb="15">
      <t>ジュモク</t>
    </rPh>
    <rPh sb="20" eb="21">
      <t>ヨ</t>
    </rPh>
    <rPh sb="22" eb="23">
      <t>コ</t>
    </rPh>
    <rPh sb="25" eb="27">
      <t>ショウゴウ</t>
    </rPh>
    <rPh sb="32" eb="33">
      <t>オコナ</t>
    </rPh>
    <rPh sb="37" eb="39">
      <t>カクシュ</t>
    </rPh>
    <phoneticPr fontId="1"/>
  </si>
  <si>
    <t>MD　施設・土地管理Ⅰ～Ⅲ</t>
    <phoneticPr fontId="5"/>
  </si>
  <si>
    <t>県の財産管理システムの施設・土地データファイルの入出力を行うための各種ワークシート（構造設計書等）</t>
    <rPh sb="0" eb="1">
      <t>ケン</t>
    </rPh>
    <rPh sb="2" eb="4">
      <t>ザイサン</t>
    </rPh>
    <rPh sb="4" eb="6">
      <t>カンリ</t>
    </rPh>
    <rPh sb="11" eb="13">
      <t>シセツ</t>
    </rPh>
    <rPh sb="14" eb="16">
      <t>トチ</t>
    </rPh>
    <rPh sb="24" eb="27">
      <t>ニュウシュツリョク</t>
    </rPh>
    <rPh sb="28" eb="29">
      <t>オコナ</t>
    </rPh>
    <rPh sb="33" eb="35">
      <t>カクシュ</t>
    </rPh>
    <phoneticPr fontId="1"/>
  </si>
  <si>
    <t>MD　使用許可・貸付管理Ⅰ～Ⅵ　</t>
    <phoneticPr fontId="5"/>
  </si>
  <si>
    <t>30</t>
    <phoneticPr fontId="1"/>
  </si>
  <si>
    <t>県の財産管理システムの使用許可・貸付更新データファイルの入出力を行うための各種ワークシート（構造設計書等）</t>
    <rPh sb="0" eb="1">
      <t>ケン</t>
    </rPh>
    <rPh sb="2" eb="4">
      <t>ザイサン</t>
    </rPh>
    <rPh sb="4" eb="6">
      <t>カンリ</t>
    </rPh>
    <rPh sb="11" eb="13">
      <t>シヨウ</t>
    </rPh>
    <rPh sb="13" eb="15">
      <t>キョカ</t>
    </rPh>
    <rPh sb="16" eb="18">
      <t>カシツケ</t>
    </rPh>
    <rPh sb="18" eb="20">
      <t>コウシン</t>
    </rPh>
    <rPh sb="28" eb="31">
      <t>ニュウシュツリョク</t>
    </rPh>
    <rPh sb="32" eb="33">
      <t>オコナ</t>
    </rPh>
    <rPh sb="37" eb="39">
      <t>カクシュ</t>
    </rPh>
    <phoneticPr fontId="1"/>
  </si>
  <si>
    <t>MD　設定基準、モジュール、共通テーブル</t>
  </si>
  <si>
    <t>県の財務会計システムのジョブ構造設計書作成基準、業務共通モジュール使用手引書及び共通コードテーブル業務渡しレコード領域レイアウト集作成のための各種ワークシート</t>
    <rPh sb="0" eb="1">
      <t>ケン</t>
    </rPh>
    <rPh sb="2" eb="4">
      <t>ザイム</t>
    </rPh>
    <rPh sb="4" eb="6">
      <t>カイケイ</t>
    </rPh>
    <rPh sb="14" eb="16">
      <t>コウゾウ</t>
    </rPh>
    <rPh sb="16" eb="18">
      <t>セッケイ</t>
    </rPh>
    <rPh sb="18" eb="19">
      <t>ショ</t>
    </rPh>
    <rPh sb="19" eb="21">
      <t>サクセイ</t>
    </rPh>
    <rPh sb="21" eb="23">
      <t>キジュン</t>
    </rPh>
    <rPh sb="24" eb="26">
      <t>ギョウム</t>
    </rPh>
    <rPh sb="26" eb="28">
      <t>キョウツウ</t>
    </rPh>
    <rPh sb="33" eb="35">
      <t>シヨウ</t>
    </rPh>
    <rPh sb="35" eb="38">
      <t>テビキショ</t>
    </rPh>
    <rPh sb="38" eb="39">
      <t>オヨ</t>
    </rPh>
    <rPh sb="40" eb="42">
      <t>キョウツウ</t>
    </rPh>
    <rPh sb="49" eb="51">
      <t>ギョウム</t>
    </rPh>
    <rPh sb="51" eb="52">
      <t>ワタ</t>
    </rPh>
    <rPh sb="57" eb="59">
      <t>リョウイキ</t>
    </rPh>
    <rPh sb="64" eb="65">
      <t>シュウ</t>
    </rPh>
    <rPh sb="65" eb="67">
      <t>サクセイ</t>
    </rPh>
    <rPh sb="71" eb="73">
      <t>カクシュ</t>
    </rPh>
    <phoneticPr fontId="1"/>
  </si>
  <si>
    <t>MD　建物管理Ⅰ～Ⅲ</t>
    <phoneticPr fontId="5"/>
  </si>
  <si>
    <t>3</t>
    <phoneticPr fontId="5"/>
  </si>
  <si>
    <t>県の財産管理システムの建物報告書データファイルの入出力及び照合チェックを行うための各種ワークシート（構造設計書等）</t>
    <rPh sb="0" eb="1">
      <t>ケン</t>
    </rPh>
    <rPh sb="2" eb="4">
      <t>ザイサン</t>
    </rPh>
    <rPh sb="4" eb="6">
      <t>カンリ</t>
    </rPh>
    <rPh sb="11" eb="13">
      <t>タテモノ</t>
    </rPh>
    <rPh sb="13" eb="16">
      <t>ホウコクショ</t>
    </rPh>
    <rPh sb="24" eb="27">
      <t>ニュウシュツリョク</t>
    </rPh>
    <rPh sb="27" eb="28">
      <t>オヨ</t>
    </rPh>
    <rPh sb="29" eb="31">
      <t>ショウゴウ</t>
    </rPh>
    <rPh sb="36" eb="37">
      <t>オコナ</t>
    </rPh>
    <rPh sb="41" eb="43">
      <t>カクシュ</t>
    </rPh>
    <phoneticPr fontId="1"/>
  </si>
  <si>
    <t>24</t>
  </si>
  <si>
    <t>MD　施設土地マスタキー抽出（出力）処理　施設土地マスタキー抽出処理　　ME8900　ME8910</t>
  </si>
  <si>
    <t>県の財産管理システムの施設・土地データファイルの入出力及び抽出を行うための各種ワークシート（構造設計書等）</t>
    <rPh sb="0" eb="1">
      <t>ケン</t>
    </rPh>
    <rPh sb="2" eb="4">
      <t>ザイサン</t>
    </rPh>
    <rPh sb="4" eb="6">
      <t>カンリ</t>
    </rPh>
    <rPh sb="11" eb="13">
      <t>シセツ</t>
    </rPh>
    <rPh sb="14" eb="16">
      <t>トチ</t>
    </rPh>
    <rPh sb="24" eb="27">
      <t>ニュウシュツリョク</t>
    </rPh>
    <rPh sb="27" eb="28">
      <t>オヨ</t>
    </rPh>
    <rPh sb="29" eb="31">
      <t>チュウシュツ</t>
    </rPh>
    <rPh sb="32" eb="33">
      <t>オコナ</t>
    </rPh>
    <rPh sb="37" eb="39">
      <t>カクシュ</t>
    </rPh>
    <phoneticPr fontId="1"/>
  </si>
  <si>
    <t>25</t>
  </si>
  <si>
    <t>SETPRT　使用例</t>
  </si>
  <si>
    <t>県の財産管理システムの施設別財産総括表等を作成するためのプログラム</t>
    <rPh sb="0" eb="1">
      <t>ケン</t>
    </rPh>
    <rPh sb="2" eb="4">
      <t>ザイサン</t>
    </rPh>
    <rPh sb="4" eb="6">
      <t>カンリ</t>
    </rPh>
    <rPh sb="11" eb="13">
      <t>シセツ</t>
    </rPh>
    <rPh sb="13" eb="14">
      <t>ベツ</t>
    </rPh>
    <rPh sb="14" eb="16">
      <t>ザイサン</t>
    </rPh>
    <rPh sb="16" eb="19">
      <t>ソウカツヒョウ</t>
    </rPh>
    <rPh sb="19" eb="20">
      <t>トウ</t>
    </rPh>
    <rPh sb="21" eb="23">
      <t>サクセイ</t>
    </rPh>
    <phoneticPr fontId="1"/>
  </si>
  <si>
    <t>システム設計作業のためのプログラムの綴りであり、システムの基本構想、基本計画及び実施計画に該当するものではないため、廃棄する。</t>
    <rPh sb="4" eb="6">
      <t>セッケイ</t>
    </rPh>
    <rPh sb="6" eb="8">
      <t>サギョウ</t>
    </rPh>
    <rPh sb="18" eb="19">
      <t>ツヅ</t>
    </rPh>
    <rPh sb="29" eb="31">
      <t>キホン</t>
    </rPh>
    <rPh sb="31" eb="33">
      <t>コウソウ</t>
    </rPh>
    <rPh sb="34" eb="36">
      <t>キホン</t>
    </rPh>
    <rPh sb="36" eb="38">
      <t>ケイカク</t>
    </rPh>
    <rPh sb="38" eb="39">
      <t>オヨ</t>
    </rPh>
    <rPh sb="40" eb="42">
      <t>ジッシ</t>
    </rPh>
    <rPh sb="42" eb="44">
      <t>ケイカク</t>
    </rPh>
    <rPh sb="45" eb="47">
      <t>ガイトウ</t>
    </rPh>
    <rPh sb="58" eb="60">
      <t>ハイキ</t>
    </rPh>
    <phoneticPr fontId="1"/>
  </si>
  <si>
    <t>26</t>
  </si>
  <si>
    <t>MD　建物価格改定　ME7210　ME7230　ME7250　ME7270</t>
  </si>
  <si>
    <t>県の財産管理システムの建物マスターファイルの入出力及び抽出を行うための各種ワークシート（構造設計書等）</t>
    <rPh sb="0" eb="1">
      <t>ケン</t>
    </rPh>
    <rPh sb="2" eb="4">
      <t>ザイサン</t>
    </rPh>
    <rPh sb="4" eb="6">
      <t>カンリ</t>
    </rPh>
    <rPh sb="11" eb="13">
      <t>タテモノ</t>
    </rPh>
    <rPh sb="22" eb="25">
      <t>ニュウシュツリョク</t>
    </rPh>
    <rPh sb="25" eb="26">
      <t>オヨ</t>
    </rPh>
    <rPh sb="27" eb="29">
      <t>チュウシュツ</t>
    </rPh>
    <rPh sb="30" eb="31">
      <t>オコナ</t>
    </rPh>
    <rPh sb="35" eb="37">
      <t>カクシュ</t>
    </rPh>
    <phoneticPr fontId="1"/>
  </si>
  <si>
    <t>27</t>
  </si>
  <si>
    <t>〔MEZJCL　実行結果〕</t>
  </si>
  <si>
    <t>28</t>
  </si>
  <si>
    <t>MD　住所変更処理　ME0920　ME0930　ME0940</t>
  </si>
  <si>
    <t>県の財産管理システムの土地筆別マスターファイルの入出力及び住所変更マスター作成を行うための各種ワークシート（構造設計書等）</t>
    <rPh sb="0" eb="1">
      <t>ケン</t>
    </rPh>
    <rPh sb="2" eb="4">
      <t>ザイサン</t>
    </rPh>
    <rPh sb="4" eb="6">
      <t>カンリ</t>
    </rPh>
    <rPh sb="11" eb="13">
      <t>トチ</t>
    </rPh>
    <rPh sb="13" eb="14">
      <t>フデ</t>
    </rPh>
    <rPh sb="14" eb="15">
      <t>ベツ</t>
    </rPh>
    <rPh sb="24" eb="27">
      <t>ニュウシュツリョク</t>
    </rPh>
    <rPh sb="27" eb="28">
      <t>オヨ</t>
    </rPh>
    <rPh sb="29" eb="31">
      <t>ジュウショ</t>
    </rPh>
    <rPh sb="31" eb="33">
      <t>ヘンコウ</t>
    </rPh>
    <rPh sb="37" eb="39">
      <t>サクセイ</t>
    </rPh>
    <rPh sb="40" eb="41">
      <t>オコナ</t>
    </rPh>
    <rPh sb="45" eb="47">
      <t>カクシュ</t>
    </rPh>
    <phoneticPr fontId="1"/>
  </si>
  <si>
    <t>29</t>
  </si>
  <si>
    <t>MD　工作物管理　ME1850　ME1851　ME1900　ME1950　ME2050</t>
  </si>
  <si>
    <t>県の財産管理システムの工作物報告書データファイルの入出力及び形式チェックを行うための各種ワークシート（構造設計書等）</t>
    <rPh sb="0" eb="1">
      <t>ケン</t>
    </rPh>
    <rPh sb="2" eb="4">
      <t>ザイサン</t>
    </rPh>
    <rPh sb="4" eb="6">
      <t>カンリ</t>
    </rPh>
    <rPh sb="11" eb="14">
      <t>コウサクブツ</t>
    </rPh>
    <rPh sb="14" eb="17">
      <t>ホウコクショ</t>
    </rPh>
    <rPh sb="25" eb="28">
      <t>ニュウシュツリョク</t>
    </rPh>
    <rPh sb="28" eb="29">
      <t>オヨ</t>
    </rPh>
    <rPh sb="30" eb="32">
      <t>ケイシキ</t>
    </rPh>
    <rPh sb="37" eb="38">
      <t>オコナ</t>
    </rPh>
    <rPh sb="42" eb="44">
      <t>カクシュ</t>
    </rPh>
    <phoneticPr fontId="1"/>
  </si>
  <si>
    <t>30</t>
  </si>
  <si>
    <t>MD　物権管理Ⅰ～Ⅲ</t>
    <phoneticPr fontId="5"/>
  </si>
  <si>
    <t>県の財産管理システムの物権報告書データファイルの入出力を行うための各種ワークシート（構造設計書等）</t>
    <rPh sb="0" eb="1">
      <t>ケン</t>
    </rPh>
    <rPh sb="2" eb="4">
      <t>ザイサン</t>
    </rPh>
    <rPh sb="4" eb="6">
      <t>カンリ</t>
    </rPh>
    <rPh sb="11" eb="13">
      <t>ブッケン</t>
    </rPh>
    <rPh sb="13" eb="15">
      <t>ホウコク</t>
    </rPh>
    <rPh sb="15" eb="16">
      <t>ショ</t>
    </rPh>
    <rPh sb="24" eb="27">
      <t>ニュウシュツリョク</t>
    </rPh>
    <rPh sb="28" eb="29">
      <t>オコナ</t>
    </rPh>
    <rPh sb="33" eb="35">
      <t>カクシュ</t>
    </rPh>
    <phoneticPr fontId="1"/>
  </si>
  <si>
    <t>31</t>
  </si>
  <si>
    <t>MD　共通サブルーチン　ME931S　ME932S　ME934S　ME935S　ME938S　ME939S</t>
  </si>
  <si>
    <t>県の財産管理システムの施設土地等マスターファイルの入出力、更新、抽出を行うための各種ワークシート（構造設計書等）</t>
    <rPh sb="0" eb="1">
      <t>ケン</t>
    </rPh>
    <rPh sb="2" eb="4">
      <t>ザイサン</t>
    </rPh>
    <rPh sb="4" eb="6">
      <t>カンリ</t>
    </rPh>
    <rPh sb="11" eb="13">
      <t>シセツ</t>
    </rPh>
    <rPh sb="13" eb="15">
      <t>トチ</t>
    </rPh>
    <rPh sb="15" eb="16">
      <t>トウ</t>
    </rPh>
    <rPh sb="25" eb="28">
      <t>ニュウシュツリョク</t>
    </rPh>
    <rPh sb="29" eb="31">
      <t>コウシン</t>
    </rPh>
    <rPh sb="32" eb="34">
      <t>チュウシュツ</t>
    </rPh>
    <rPh sb="35" eb="36">
      <t>オコナ</t>
    </rPh>
    <rPh sb="40" eb="42">
      <t>カクシュ</t>
    </rPh>
    <phoneticPr fontId="1"/>
  </si>
  <si>
    <t>32</t>
  </si>
  <si>
    <t>MD　総括管理Ⅰ～Ⅲ</t>
    <phoneticPr fontId="5"/>
  </si>
  <si>
    <t>県の財産管理システムの施設土地、建物、工作物等各更新済キーデータの併合、出力を行うための各種ワークシート（構造設計書等）</t>
    <rPh sb="0" eb="1">
      <t>ケン</t>
    </rPh>
    <rPh sb="2" eb="4">
      <t>ザイサン</t>
    </rPh>
    <rPh sb="4" eb="6">
      <t>カンリ</t>
    </rPh>
    <rPh sb="11" eb="13">
      <t>シセツ</t>
    </rPh>
    <rPh sb="13" eb="15">
      <t>トチ</t>
    </rPh>
    <rPh sb="16" eb="18">
      <t>タテモノ</t>
    </rPh>
    <rPh sb="19" eb="22">
      <t>コウサクブツ</t>
    </rPh>
    <rPh sb="22" eb="23">
      <t>トウ</t>
    </rPh>
    <rPh sb="23" eb="24">
      <t>カク</t>
    </rPh>
    <rPh sb="24" eb="26">
      <t>コウシン</t>
    </rPh>
    <rPh sb="26" eb="27">
      <t>スミ</t>
    </rPh>
    <rPh sb="33" eb="35">
      <t>ヘイゴウ</t>
    </rPh>
    <rPh sb="36" eb="38">
      <t>シュツリョク</t>
    </rPh>
    <rPh sb="39" eb="40">
      <t>オコナ</t>
    </rPh>
    <rPh sb="44" eb="46">
      <t>カクシュ</t>
    </rPh>
    <phoneticPr fontId="1"/>
  </si>
  <si>
    <t>33</t>
  </si>
  <si>
    <t>MD　火災保険算定Ⅰ～Ⅱ</t>
    <phoneticPr fontId="5"/>
  </si>
  <si>
    <t>県の財産管理システムの建物マスターファイルの入力及び建物火災保険マスターファイルの出力を行うための各種ワークシート（構造設計書等）</t>
    <rPh sb="0" eb="1">
      <t>ケン</t>
    </rPh>
    <rPh sb="2" eb="4">
      <t>ザイサン</t>
    </rPh>
    <rPh sb="4" eb="6">
      <t>カンリ</t>
    </rPh>
    <rPh sb="11" eb="13">
      <t>タテモノ</t>
    </rPh>
    <rPh sb="22" eb="24">
      <t>ニュウリョク</t>
    </rPh>
    <rPh sb="24" eb="25">
      <t>オヨ</t>
    </rPh>
    <rPh sb="26" eb="28">
      <t>タテモノ</t>
    </rPh>
    <rPh sb="28" eb="30">
      <t>カサイ</t>
    </rPh>
    <rPh sb="30" eb="32">
      <t>ホケン</t>
    </rPh>
    <rPh sb="41" eb="43">
      <t>シュツリョク</t>
    </rPh>
    <rPh sb="44" eb="45">
      <t>オコナ</t>
    </rPh>
    <rPh sb="49" eb="51">
      <t>カクシュ</t>
    </rPh>
    <phoneticPr fontId="1"/>
  </si>
  <si>
    <t>34</t>
  </si>
  <si>
    <t>MD　集団樹木管理Ⅰ～Ⅱ</t>
    <phoneticPr fontId="5"/>
  </si>
  <si>
    <t>10</t>
    <phoneticPr fontId="5"/>
  </si>
  <si>
    <t>県の財産管理システムの集団樹木報告書データファイルの入力及び形式チェックを行うための各種ワークシート（構造設計書等）</t>
    <rPh sb="0" eb="1">
      <t>ケン</t>
    </rPh>
    <rPh sb="2" eb="4">
      <t>ザイサン</t>
    </rPh>
    <rPh sb="4" eb="6">
      <t>カンリ</t>
    </rPh>
    <rPh sb="11" eb="13">
      <t>シュウダン</t>
    </rPh>
    <rPh sb="13" eb="15">
      <t>ジュモク</t>
    </rPh>
    <rPh sb="15" eb="18">
      <t>ホウコクショ</t>
    </rPh>
    <rPh sb="26" eb="28">
      <t>ニュウリョク</t>
    </rPh>
    <rPh sb="28" eb="29">
      <t>オヨ</t>
    </rPh>
    <rPh sb="30" eb="32">
      <t>ケイシキ</t>
    </rPh>
    <rPh sb="37" eb="38">
      <t>オコナ</t>
    </rPh>
    <rPh sb="42" eb="44">
      <t>カクシュ</t>
    </rPh>
    <phoneticPr fontId="1"/>
  </si>
  <si>
    <t>35</t>
  </si>
  <si>
    <t>MD　コードテーブル　エラー処理　ME8200　ME8250　ME8300　ME8350　ME8400</t>
  </si>
  <si>
    <t>県の財産管理システムの入力報告書の修正データの入力を行うための各種ワークシート（構造設計書等）</t>
    <rPh sb="0" eb="1">
      <t>ケン</t>
    </rPh>
    <rPh sb="2" eb="4">
      <t>ザイサン</t>
    </rPh>
    <rPh sb="4" eb="6">
      <t>カンリ</t>
    </rPh>
    <rPh sb="11" eb="13">
      <t>ニュウリョク</t>
    </rPh>
    <rPh sb="13" eb="16">
      <t>ホウコクショ</t>
    </rPh>
    <rPh sb="17" eb="19">
      <t>シュウセイ</t>
    </rPh>
    <rPh sb="23" eb="25">
      <t>ニュウリョク</t>
    </rPh>
    <rPh sb="26" eb="27">
      <t>オコナ</t>
    </rPh>
    <rPh sb="31" eb="33">
      <t>カクシュ</t>
    </rPh>
    <phoneticPr fontId="1"/>
  </si>
  <si>
    <t>36</t>
  </si>
  <si>
    <t>MD　無体財産権管理Ⅰ～Ⅱ</t>
    <phoneticPr fontId="5"/>
  </si>
  <si>
    <t>県の財産管理システムの無体財産権報告書データファイルの入力及び形式チェックを行うための各種ワークシート（構造設計書等）</t>
    <rPh sb="0" eb="1">
      <t>ケン</t>
    </rPh>
    <rPh sb="2" eb="4">
      <t>ザイサン</t>
    </rPh>
    <rPh sb="4" eb="6">
      <t>カンリ</t>
    </rPh>
    <rPh sb="11" eb="13">
      <t>ムタイ</t>
    </rPh>
    <rPh sb="13" eb="16">
      <t>ザイサンケン</t>
    </rPh>
    <rPh sb="16" eb="19">
      <t>ホウコクショ</t>
    </rPh>
    <rPh sb="27" eb="29">
      <t>ニュウリョク</t>
    </rPh>
    <rPh sb="29" eb="30">
      <t>オヨ</t>
    </rPh>
    <rPh sb="31" eb="33">
      <t>ケイシキ</t>
    </rPh>
    <rPh sb="38" eb="39">
      <t>オコナ</t>
    </rPh>
    <rPh sb="43" eb="45">
      <t>カクシュ</t>
    </rPh>
    <phoneticPr fontId="1"/>
  </si>
  <si>
    <t>37</t>
  </si>
  <si>
    <t>MD　動産管理Ⅰ～Ⅱ</t>
    <phoneticPr fontId="5"/>
  </si>
  <si>
    <t>県の財産管理システムの動産報告書データファイルの入力及び形式チェックを行うための各種ワークシート（構造設計書等）</t>
    <rPh sb="0" eb="1">
      <t>ケン</t>
    </rPh>
    <rPh sb="2" eb="4">
      <t>ザイサン</t>
    </rPh>
    <rPh sb="4" eb="6">
      <t>カンリ</t>
    </rPh>
    <rPh sb="11" eb="13">
      <t>ドウサン</t>
    </rPh>
    <rPh sb="13" eb="16">
      <t>ホウコクショ</t>
    </rPh>
    <rPh sb="24" eb="26">
      <t>ニュウリョク</t>
    </rPh>
    <rPh sb="26" eb="27">
      <t>オヨ</t>
    </rPh>
    <rPh sb="28" eb="30">
      <t>ケイシキ</t>
    </rPh>
    <rPh sb="35" eb="36">
      <t>オコナ</t>
    </rPh>
    <rPh sb="40" eb="42">
      <t>カクシュ</t>
    </rPh>
    <phoneticPr fontId="1"/>
  </si>
  <si>
    <t>38</t>
  </si>
  <si>
    <t>各種ゼネレーションリスト</t>
  </si>
  <si>
    <t>39</t>
  </si>
  <si>
    <t>MD　単独樹木管理　ME2150　ME2151　ME2200　ME2250　ME2350</t>
  </si>
  <si>
    <t>県の財産管理システムの単独樹木報告書データファイルの入力及び汎用チェックを行うための各種ワークシート（構造設計書等）</t>
    <rPh sb="0" eb="1">
      <t>ケン</t>
    </rPh>
    <rPh sb="2" eb="4">
      <t>ザイサン</t>
    </rPh>
    <rPh sb="4" eb="6">
      <t>カンリ</t>
    </rPh>
    <rPh sb="11" eb="13">
      <t>タンドク</t>
    </rPh>
    <rPh sb="13" eb="15">
      <t>ジュモク</t>
    </rPh>
    <rPh sb="15" eb="18">
      <t>ホウコクショ</t>
    </rPh>
    <rPh sb="26" eb="28">
      <t>ニュウリョク</t>
    </rPh>
    <rPh sb="28" eb="29">
      <t>オヨ</t>
    </rPh>
    <rPh sb="30" eb="32">
      <t>ハンヨウ</t>
    </rPh>
    <rPh sb="37" eb="38">
      <t>オコナ</t>
    </rPh>
    <rPh sb="42" eb="44">
      <t>カクシュ</t>
    </rPh>
    <phoneticPr fontId="1"/>
  </si>
  <si>
    <t>40</t>
  </si>
  <si>
    <t>MD　動産価格改定　ME7310　ME7330</t>
  </si>
  <si>
    <t>県の財産管理システムの動産報告書マスターファイルの増減レコードのチェック及び建物動産抽出済データファイルの出力を行うための各種ワークシート（構造設計書等）</t>
    <rPh sb="0" eb="1">
      <t>ケン</t>
    </rPh>
    <rPh sb="2" eb="4">
      <t>ザイサン</t>
    </rPh>
    <rPh sb="4" eb="6">
      <t>カンリ</t>
    </rPh>
    <rPh sb="11" eb="13">
      <t>ドウサン</t>
    </rPh>
    <rPh sb="13" eb="16">
      <t>ホウコクショ</t>
    </rPh>
    <rPh sb="25" eb="27">
      <t>ゾウゲン</t>
    </rPh>
    <rPh sb="36" eb="37">
      <t>オヨ</t>
    </rPh>
    <rPh sb="38" eb="40">
      <t>タテモノ</t>
    </rPh>
    <rPh sb="40" eb="42">
      <t>ドウサン</t>
    </rPh>
    <rPh sb="42" eb="44">
      <t>チュウシュツ</t>
    </rPh>
    <rPh sb="44" eb="45">
      <t>スミ</t>
    </rPh>
    <rPh sb="53" eb="55">
      <t>シュツリョク</t>
    </rPh>
    <rPh sb="56" eb="57">
      <t>オコナ</t>
    </rPh>
    <rPh sb="61" eb="63">
      <t>カクシュ</t>
    </rPh>
    <phoneticPr fontId="1"/>
  </si>
  <si>
    <t>41</t>
  </si>
  <si>
    <t>MD　使用許可貸付全部変更　ME0650</t>
  </si>
  <si>
    <t>県の財産管理システムの使用許可・貸付報告書マスターファイルの全部変更処理を行うための各種ワークシート（構造設計書等）</t>
    <rPh sb="0" eb="1">
      <t>ケン</t>
    </rPh>
    <rPh sb="2" eb="4">
      <t>ザイサン</t>
    </rPh>
    <rPh sb="4" eb="6">
      <t>カンリ</t>
    </rPh>
    <rPh sb="11" eb="13">
      <t>シヨウ</t>
    </rPh>
    <rPh sb="13" eb="15">
      <t>キョカ</t>
    </rPh>
    <rPh sb="16" eb="18">
      <t>カシツケ</t>
    </rPh>
    <rPh sb="18" eb="21">
      <t>ホウコクショ</t>
    </rPh>
    <rPh sb="30" eb="32">
      <t>ゼンブ</t>
    </rPh>
    <rPh sb="32" eb="34">
      <t>ヘンコウ</t>
    </rPh>
    <rPh sb="34" eb="36">
      <t>ショリ</t>
    </rPh>
    <rPh sb="37" eb="38">
      <t>オコナ</t>
    </rPh>
    <rPh sb="42" eb="44">
      <t>カクシュ</t>
    </rPh>
    <phoneticPr fontId="1"/>
  </si>
  <si>
    <t>42</t>
  </si>
  <si>
    <t>MD　財政状況公表資料出力　ME6500</t>
  </si>
  <si>
    <t>県の財産管理システムの施設土地、建物、集団樹木、動産報告書等マスターファイルの入力及び財政状況公表資料の出力を行うための各種ワークシート（構造設計書等）</t>
    <rPh sb="0" eb="1">
      <t>ケン</t>
    </rPh>
    <rPh sb="2" eb="4">
      <t>ザイサン</t>
    </rPh>
    <rPh sb="4" eb="6">
      <t>カンリ</t>
    </rPh>
    <rPh sb="11" eb="13">
      <t>シセツ</t>
    </rPh>
    <rPh sb="13" eb="15">
      <t>トチ</t>
    </rPh>
    <rPh sb="16" eb="18">
      <t>タテモノ</t>
    </rPh>
    <rPh sb="19" eb="21">
      <t>シュウダン</t>
    </rPh>
    <rPh sb="21" eb="23">
      <t>ジュモク</t>
    </rPh>
    <rPh sb="24" eb="26">
      <t>ドウサン</t>
    </rPh>
    <rPh sb="26" eb="29">
      <t>ホウコクショ</t>
    </rPh>
    <rPh sb="29" eb="30">
      <t>トウ</t>
    </rPh>
    <rPh sb="39" eb="41">
      <t>ニュウリョク</t>
    </rPh>
    <rPh sb="41" eb="42">
      <t>オヨ</t>
    </rPh>
    <rPh sb="43" eb="45">
      <t>ザイセイ</t>
    </rPh>
    <rPh sb="45" eb="47">
      <t>ジョウキョウ</t>
    </rPh>
    <rPh sb="47" eb="49">
      <t>コウヒョウ</t>
    </rPh>
    <rPh sb="49" eb="51">
      <t>シリョウ</t>
    </rPh>
    <rPh sb="52" eb="54">
      <t>シュツリョク</t>
    </rPh>
    <rPh sb="55" eb="56">
      <t>オコナ</t>
    </rPh>
    <rPh sb="60" eb="62">
      <t>カクシュ</t>
    </rPh>
    <phoneticPr fontId="1"/>
  </si>
  <si>
    <t>43</t>
  </si>
  <si>
    <t>MD　物権価格改定　ME7120　ME7130　ME7150　ME7170　ME7190</t>
  </si>
  <si>
    <t>県の財産管理システムの価格改定報告書帳票ファイルと物権マスターファイルとの照合チェックを行うための各種ワークシート（構造設計書等）</t>
    <rPh sb="0" eb="1">
      <t>ケン</t>
    </rPh>
    <rPh sb="2" eb="4">
      <t>ザイサン</t>
    </rPh>
    <rPh sb="4" eb="6">
      <t>カンリ</t>
    </rPh>
    <rPh sb="11" eb="13">
      <t>カカク</t>
    </rPh>
    <rPh sb="13" eb="15">
      <t>カイテイ</t>
    </rPh>
    <rPh sb="15" eb="18">
      <t>ホウコクショ</t>
    </rPh>
    <rPh sb="18" eb="20">
      <t>チョウヒョウ</t>
    </rPh>
    <rPh sb="25" eb="27">
      <t>ブッケン</t>
    </rPh>
    <rPh sb="37" eb="39">
      <t>ショウゴウ</t>
    </rPh>
    <rPh sb="44" eb="45">
      <t>オコナ</t>
    </rPh>
    <rPh sb="49" eb="51">
      <t>カクシュ</t>
    </rPh>
    <phoneticPr fontId="1"/>
  </si>
  <si>
    <t>44</t>
  </si>
  <si>
    <t>MD　集団樹木価格改定　ME7410　ME7430　ME7450</t>
  </si>
  <si>
    <t>県の財産管理システムの価格改定（集団樹木）報告書帳票ファイルの入力及び編集済データファイルの出力を行うための各種ワークシート（構造設計書等）</t>
    <rPh sb="0" eb="1">
      <t>ケン</t>
    </rPh>
    <rPh sb="2" eb="4">
      <t>ザイサン</t>
    </rPh>
    <rPh sb="4" eb="6">
      <t>カンリ</t>
    </rPh>
    <rPh sb="11" eb="13">
      <t>カカク</t>
    </rPh>
    <rPh sb="13" eb="15">
      <t>カイテイ</t>
    </rPh>
    <rPh sb="16" eb="18">
      <t>シュウダン</t>
    </rPh>
    <rPh sb="18" eb="20">
      <t>ジュモク</t>
    </rPh>
    <rPh sb="21" eb="24">
      <t>ホウコクショ</t>
    </rPh>
    <rPh sb="24" eb="26">
      <t>チョウヒョウ</t>
    </rPh>
    <rPh sb="31" eb="33">
      <t>ニュウリョク</t>
    </rPh>
    <rPh sb="33" eb="34">
      <t>オヨ</t>
    </rPh>
    <rPh sb="35" eb="37">
      <t>ヘンシュウ</t>
    </rPh>
    <rPh sb="37" eb="38">
      <t>スミ</t>
    </rPh>
    <rPh sb="46" eb="48">
      <t>シュツリョク</t>
    </rPh>
    <rPh sb="49" eb="50">
      <t>オコナ</t>
    </rPh>
    <rPh sb="54" eb="56">
      <t>カクシュ</t>
    </rPh>
    <phoneticPr fontId="1"/>
  </si>
  <si>
    <t>45</t>
  </si>
  <si>
    <t>MD　決算資料(1)～（3）出力</t>
    <phoneticPr fontId="5"/>
  </si>
  <si>
    <t>県の財産管理システムの有価証券・出資マスターファイルの読込及び決算データファイルの出力を行うための各種ワークシート（構造設計書等）</t>
    <rPh sb="0" eb="1">
      <t>ケン</t>
    </rPh>
    <rPh sb="2" eb="4">
      <t>ザイサン</t>
    </rPh>
    <rPh sb="4" eb="6">
      <t>カンリ</t>
    </rPh>
    <rPh sb="11" eb="13">
      <t>ユウカ</t>
    </rPh>
    <rPh sb="13" eb="15">
      <t>ショウケン</t>
    </rPh>
    <rPh sb="16" eb="18">
      <t>シュッシ</t>
    </rPh>
    <rPh sb="27" eb="29">
      <t>ヨミコミ</t>
    </rPh>
    <rPh sb="29" eb="30">
      <t>オヨ</t>
    </rPh>
    <rPh sb="31" eb="33">
      <t>ケッサン</t>
    </rPh>
    <rPh sb="41" eb="43">
      <t>シュツリョク</t>
    </rPh>
    <rPh sb="44" eb="45">
      <t>オコナ</t>
    </rPh>
    <rPh sb="49" eb="51">
      <t>カクシュ</t>
    </rPh>
    <phoneticPr fontId="1"/>
  </si>
  <si>
    <t>46</t>
  </si>
  <si>
    <t>MD　価格改定集計表出力　ME7500</t>
  </si>
  <si>
    <t>県の財産管理システムの価格改定集計表ファイルの入力及び集計表編集済データファイルの出力を行うための各種ワークシート（構造設計書等）</t>
    <rPh sb="0" eb="1">
      <t>ケン</t>
    </rPh>
    <rPh sb="2" eb="4">
      <t>ザイサン</t>
    </rPh>
    <rPh sb="4" eb="6">
      <t>カンリ</t>
    </rPh>
    <rPh sb="11" eb="13">
      <t>カカク</t>
    </rPh>
    <rPh sb="13" eb="15">
      <t>カイテイ</t>
    </rPh>
    <rPh sb="15" eb="18">
      <t>シュウケイヒョウ</t>
    </rPh>
    <rPh sb="23" eb="25">
      <t>ニュウリョク</t>
    </rPh>
    <rPh sb="25" eb="26">
      <t>オヨ</t>
    </rPh>
    <rPh sb="27" eb="30">
      <t>シュウケイヒョウ</t>
    </rPh>
    <rPh sb="30" eb="32">
      <t>ヘンシュウ</t>
    </rPh>
    <rPh sb="32" eb="33">
      <t>スミ</t>
    </rPh>
    <rPh sb="41" eb="43">
      <t>シュツリョク</t>
    </rPh>
    <rPh sb="44" eb="45">
      <t>オコナ</t>
    </rPh>
    <rPh sb="49" eb="51">
      <t>カクシュ</t>
    </rPh>
    <phoneticPr fontId="1"/>
  </si>
  <si>
    <t>47</t>
  </si>
  <si>
    <t>MD　有価証券・出資管理　ME3950、3951、4000、4050、4150</t>
  </si>
  <si>
    <t>県の財産管理システムの権利報告書データファイルの形式チェックを行うための各種ワークシート（構造設計書等）</t>
    <rPh sb="0" eb="1">
      <t>ケン</t>
    </rPh>
    <rPh sb="2" eb="4">
      <t>ザイサン</t>
    </rPh>
    <rPh sb="4" eb="6">
      <t>カンリ</t>
    </rPh>
    <rPh sb="11" eb="13">
      <t>ケンリ</t>
    </rPh>
    <rPh sb="13" eb="16">
      <t>ホウコクショ</t>
    </rPh>
    <rPh sb="24" eb="26">
      <t>ケイシキ</t>
    </rPh>
    <rPh sb="31" eb="32">
      <t>オコナ</t>
    </rPh>
    <rPh sb="36" eb="38">
      <t>カクシュ</t>
    </rPh>
    <phoneticPr fontId="1"/>
  </si>
  <si>
    <t>48</t>
  </si>
  <si>
    <t>KiOS　定例処理説明（原紙）</t>
  </si>
  <si>
    <t>県の財産管理システムの定例処理を行うためのＮＥＴ図及びＪＯＢ関連図</t>
    <rPh sb="0" eb="1">
      <t>ケン</t>
    </rPh>
    <rPh sb="2" eb="4">
      <t>ザイサン</t>
    </rPh>
    <rPh sb="4" eb="6">
      <t>カンリ</t>
    </rPh>
    <rPh sb="11" eb="13">
      <t>テイレイ</t>
    </rPh>
    <rPh sb="13" eb="15">
      <t>ショリ</t>
    </rPh>
    <rPh sb="16" eb="17">
      <t>オコナ</t>
    </rPh>
    <rPh sb="24" eb="25">
      <t>ズ</t>
    </rPh>
    <rPh sb="25" eb="26">
      <t>オヨ</t>
    </rPh>
    <rPh sb="30" eb="32">
      <t>カンレン</t>
    </rPh>
    <rPh sb="32" eb="33">
      <t>ズ</t>
    </rPh>
    <phoneticPr fontId="1"/>
  </si>
  <si>
    <t>システム運用のための図の綴りであり、システムの基本構想、基本計画及び実施計画に該当するものではないため、廃棄する。</t>
    <rPh sb="4" eb="6">
      <t>ウンヨウ</t>
    </rPh>
    <rPh sb="10" eb="11">
      <t>ズ</t>
    </rPh>
    <rPh sb="12" eb="13">
      <t>ツヅ</t>
    </rPh>
    <rPh sb="23" eb="25">
      <t>キホン</t>
    </rPh>
    <rPh sb="25" eb="27">
      <t>コウソウ</t>
    </rPh>
    <rPh sb="28" eb="30">
      <t>キホン</t>
    </rPh>
    <rPh sb="30" eb="32">
      <t>ケイカク</t>
    </rPh>
    <rPh sb="32" eb="33">
      <t>オヨ</t>
    </rPh>
    <rPh sb="34" eb="36">
      <t>ジッシ</t>
    </rPh>
    <rPh sb="36" eb="38">
      <t>ケイカク</t>
    </rPh>
    <rPh sb="39" eb="41">
      <t>ガイトウ</t>
    </rPh>
    <rPh sb="52" eb="54">
      <t>ハイキ</t>
    </rPh>
    <phoneticPr fontId="1"/>
  </si>
  <si>
    <t>49</t>
  </si>
  <si>
    <t>PS　総括管理　県有財産表出力、財産総括表出力、施設概況表出力　MENN１　MENN4　MENN7</t>
  </si>
  <si>
    <t>県の財産管理システムの施設・土地、建物、単独樹木マスターファイルの入力及び県有財産票の出力を行うための各種ワークシート（構造設計書等）</t>
    <rPh sb="0" eb="1">
      <t>ケン</t>
    </rPh>
    <rPh sb="2" eb="4">
      <t>ザイサン</t>
    </rPh>
    <rPh sb="4" eb="6">
      <t>カンリ</t>
    </rPh>
    <rPh sb="11" eb="13">
      <t>シセツ</t>
    </rPh>
    <rPh sb="14" eb="16">
      <t>トチ</t>
    </rPh>
    <rPh sb="17" eb="19">
      <t>タテモノ</t>
    </rPh>
    <rPh sb="20" eb="22">
      <t>タンドク</t>
    </rPh>
    <rPh sb="22" eb="24">
      <t>ジュモク</t>
    </rPh>
    <rPh sb="33" eb="35">
      <t>ニュウリョク</t>
    </rPh>
    <rPh sb="35" eb="36">
      <t>オヨ</t>
    </rPh>
    <rPh sb="37" eb="39">
      <t>ケンユウ</t>
    </rPh>
    <rPh sb="39" eb="41">
      <t>ザイサン</t>
    </rPh>
    <rPh sb="41" eb="42">
      <t>ヒョウ</t>
    </rPh>
    <rPh sb="43" eb="45">
      <t>シュツリョク</t>
    </rPh>
    <rPh sb="46" eb="47">
      <t>オコナ</t>
    </rPh>
    <rPh sb="51" eb="53">
      <t>カクシュ</t>
    </rPh>
    <phoneticPr fontId="1"/>
  </si>
  <si>
    <t>50</t>
  </si>
  <si>
    <t>PS　借受物件管理　借受物件入力　借受物件明細入力　MEML1　MENL4</t>
  </si>
  <si>
    <t>県の財産管理システムの報告書データ入力、チェック及び借受物権マスターファイルの更新を行うための各種ワークシート（構造設計書等）</t>
    <rPh sb="0" eb="1">
      <t>ケン</t>
    </rPh>
    <rPh sb="2" eb="4">
      <t>ザイサン</t>
    </rPh>
    <rPh sb="4" eb="6">
      <t>カンリ</t>
    </rPh>
    <rPh sb="11" eb="14">
      <t>ホウコクショ</t>
    </rPh>
    <rPh sb="17" eb="19">
      <t>ニュウリョク</t>
    </rPh>
    <rPh sb="24" eb="25">
      <t>オヨ</t>
    </rPh>
    <rPh sb="26" eb="28">
      <t>カリウケ</t>
    </rPh>
    <rPh sb="28" eb="30">
      <t>ブッケン</t>
    </rPh>
    <rPh sb="39" eb="41">
      <t>コウシン</t>
    </rPh>
    <rPh sb="42" eb="43">
      <t>オコナ</t>
    </rPh>
    <rPh sb="47" eb="49">
      <t>カクシュ</t>
    </rPh>
    <phoneticPr fontId="1"/>
  </si>
  <si>
    <t>51</t>
  </si>
  <si>
    <t>ファイル　（マスターファイル）（入力帳票ファイル）</t>
  </si>
  <si>
    <t>県の財産管理システムの各種マスターファイルのレイアウト</t>
    <rPh sb="0" eb="1">
      <t>ケン</t>
    </rPh>
    <rPh sb="2" eb="4">
      <t>ザイサン</t>
    </rPh>
    <rPh sb="4" eb="6">
      <t>カンリ</t>
    </rPh>
    <rPh sb="11" eb="13">
      <t>カクシュ</t>
    </rPh>
    <phoneticPr fontId="1"/>
  </si>
  <si>
    <t>システム出力のためのレイアウトの綴りであり、システムの基本構想、基本計画及び実施計画に該当するものではないため、廃棄する。</t>
    <rPh sb="4" eb="6">
      <t>シュツリョク</t>
    </rPh>
    <rPh sb="16" eb="17">
      <t>ツヅ</t>
    </rPh>
    <rPh sb="27" eb="29">
      <t>キホン</t>
    </rPh>
    <rPh sb="29" eb="31">
      <t>コウソウ</t>
    </rPh>
    <rPh sb="32" eb="34">
      <t>キホン</t>
    </rPh>
    <rPh sb="34" eb="36">
      <t>ケイカク</t>
    </rPh>
    <rPh sb="36" eb="37">
      <t>オヨ</t>
    </rPh>
    <rPh sb="38" eb="40">
      <t>ジッシ</t>
    </rPh>
    <rPh sb="40" eb="42">
      <t>ケイカク</t>
    </rPh>
    <rPh sb="43" eb="45">
      <t>ガイトウ</t>
    </rPh>
    <rPh sb="56" eb="58">
      <t>ハイキ</t>
    </rPh>
    <phoneticPr fontId="1"/>
  </si>
  <si>
    <t>52</t>
  </si>
  <si>
    <t>運用手引書Ⅰ～Ⅵ</t>
    <phoneticPr fontId="5"/>
  </si>
  <si>
    <t>県の財産管理システムの運用手引書作成のための各種ワークシート</t>
    <rPh sb="0" eb="1">
      <t>ケン</t>
    </rPh>
    <rPh sb="2" eb="4">
      <t>ザイサン</t>
    </rPh>
    <rPh sb="4" eb="6">
      <t>カンリ</t>
    </rPh>
    <rPh sb="11" eb="13">
      <t>ウンヨウ</t>
    </rPh>
    <rPh sb="13" eb="16">
      <t>テビキショ</t>
    </rPh>
    <rPh sb="16" eb="18">
      <t>サクセイ</t>
    </rPh>
    <rPh sb="22" eb="24">
      <t>カクシュ</t>
    </rPh>
    <phoneticPr fontId="1"/>
  </si>
  <si>
    <t>システムの運用手引書作成出力のためのワークシートの綴りであり、システムの基本構想、基本計画及び実施計画に該当するものではないため、廃棄する。</t>
    <rPh sb="5" eb="7">
      <t>ウンヨウ</t>
    </rPh>
    <rPh sb="7" eb="10">
      <t>テビキショ</t>
    </rPh>
    <rPh sb="10" eb="12">
      <t>サクセイ</t>
    </rPh>
    <rPh sb="12" eb="14">
      <t>シュツリョク</t>
    </rPh>
    <rPh sb="25" eb="26">
      <t>ツヅ</t>
    </rPh>
    <rPh sb="36" eb="38">
      <t>キホン</t>
    </rPh>
    <rPh sb="38" eb="40">
      <t>コウソウ</t>
    </rPh>
    <rPh sb="41" eb="43">
      <t>キホン</t>
    </rPh>
    <rPh sb="43" eb="45">
      <t>ケイカク</t>
    </rPh>
    <rPh sb="45" eb="46">
      <t>オヨ</t>
    </rPh>
    <rPh sb="47" eb="49">
      <t>ジッシ</t>
    </rPh>
    <rPh sb="49" eb="51">
      <t>ケイカク</t>
    </rPh>
    <rPh sb="52" eb="54">
      <t>ガイトウ</t>
    </rPh>
    <rPh sb="65" eb="67">
      <t>ハイキ</t>
    </rPh>
    <phoneticPr fontId="1"/>
  </si>
  <si>
    <t>53</t>
  </si>
  <si>
    <t>ME開発時資料　説明用資料</t>
  </si>
  <si>
    <t>県が財産管理事務にコンピュータを導入し、財産管理システムを構築した際の検討資料で、システムのあらまし、開発スケジュール、開発経費の見込みなどが記載されている。</t>
    <rPh sb="0" eb="1">
      <t>ケン</t>
    </rPh>
    <rPh sb="2" eb="4">
      <t>ザイサン</t>
    </rPh>
    <rPh sb="4" eb="6">
      <t>カンリ</t>
    </rPh>
    <rPh sb="6" eb="8">
      <t>ジム</t>
    </rPh>
    <rPh sb="16" eb="18">
      <t>ドウニュウ</t>
    </rPh>
    <rPh sb="20" eb="22">
      <t>ザイサン</t>
    </rPh>
    <rPh sb="22" eb="24">
      <t>カンリ</t>
    </rPh>
    <rPh sb="29" eb="31">
      <t>コウチク</t>
    </rPh>
    <rPh sb="33" eb="34">
      <t>サイ</t>
    </rPh>
    <rPh sb="35" eb="37">
      <t>ケントウ</t>
    </rPh>
    <rPh sb="37" eb="39">
      <t>シリョウ</t>
    </rPh>
    <rPh sb="51" eb="53">
      <t>カイハツ</t>
    </rPh>
    <rPh sb="60" eb="62">
      <t>カイハツ</t>
    </rPh>
    <rPh sb="62" eb="64">
      <t>ケイヒ</t>
    </rPh>
    <rPh sb="65" eb="67">
      <t>ミコ</t>
    </rPh>
    <rPh sb="71" eb="73">
      <t>キサイ</t>
    </rPh>
    <phoneticPr fontId="1"/>
  </si>
  <si>
    <t>県の財産管理システムの導入に当たっての経緯が分かる資料であり、システムの計画策定経過を明らかにするものである。</t>
    <rPh sb="0" eb="1">
      <t>ケン</t>
    </rPh>
    <rPh sb="2" eb="4">
      <t>ザイサン</t>
    </rPh>
    <rPh sb="4" eb="6">
      <t>カンリ</t>
    </rPh>
    <rPh sb="11" eb="13">
      <t>ドウニュウ</t>
    </rPh>
    <rPh sb="14" eb="15">
      <t>ア</t>
    </rPh>
    <rPh sb="19" eb="21">
      <t>ケイイ</t>
    </rPh>
    <rPh sb="22" eb="23">
      <t>ワ</t>
    </rPh>
    <rPh sb="25" eb="27">
      <t>シリョウ</t>
    </rPh>
    <rPh sb="36" eb="38">
      <t>ケイカク</t>
    </rPh>
    <rPh sb="38" eb="40">
      <t>サクテイ</t>
    </rPh>
    <rPh sb="40" eb="42">
      <t>ケイカ</t>
    </rPh>
    <rPh sb="43" eb="44">
      <t>アキ</t>
    </rPh>
    <phoneticPr fontId="1"/>
  </si>
  <si>
    <t>22(4)</t>
    <phoneticPr fontId="1"/>
  </si>
  <si>
    <t>54</t>
  </si>
  <si>
    <t>基本設計書Ⅰ～Ⅳ　（業務処理編）　昭和57年12月　財産管理システム　財産管理システム開発グループ</t>
    <rPh sb="17" eb="19">
      <t>ショウワ</t>
    </rPh>
    <phoneticPr fontId="5"/>
  </si>
  <si>
    <t>4</t>
    <phoneticPr fontId="1"/>
  </si>
  <si>
    <t>20</t>
    <phoneticPr fontId="1"/>
  </si>
  <si>
    <t>県の財産管理システム設計の基本計画書を作成するに当たっての各種ワークシートの綴り</t>
    <rPh sb="0" eb="1">
      <t>ケン</t>
    </rPh>
    <rPh sb="2" eb="4">
      <t>ザイサン</t>
    </rPh>
    <rPh sb="4" eb="6">
      <t>カンリ</t>
    </rPh>
    <rPh sb="10" eb="12">
      <t>セッケイ</t>
    </rPh>
    <rPh sb="13" eb="15">
      <t>キホン</t>
    </rPh>
    <rPh sb="15" eb="17">
      <t>ケイカク</t>
    </rPh>
    <rPh sb="17" eb="18">
      <t>ショ</t>
    </rPh>
    <rPh sb="19" eb="21">
      <t>サクセイ</t>
    </rPh>
    <rPh sb="24" eb="25">
      <t>ア</t>
    </rPh>
    <rPh sb="29" eb="31">
      <t>カクシュ</t>
    </rPh>
    <rPh sb="38" eb="39">
      <t>ツヅ</t>
    </rPh>
    <phoneticPr fontId="1"/>
  </si>
  <si>
    <t>55</t>
  </si>
  <si>
    <t>ファイルレイアウト　マスターファイル　中間ファイル　財産管理システム</t>
  </si>
  <si>
    <t>56</t>
  </si>
  <si>
    <t>工作物管理　単独樹木管理</t>
  </si>
  <si>
    <t>県の財産管理システムの報告書データ入力、チェック及び工作物マスターファイルの更新を行うための各種ワークシート（構造設計書等）</t>
    <rPh sb="0" eb="1">
      <t>ケン</t>
    </rPh>
    <rPh sb="2" eb="4">
      <t>ザイサン</t>
    </rPh>
    <rPh sb="4" eb="6">
      <t>カンリ</t>
    </rPh>
    <rPh sb="11" eb="14">
      <t>ホウコクショ</t>
    </rPh>
    <rPh sb="17" eb="19">
      <t>ニュウリョク</t>
    </rPh>
    <rPh sb="24" eb="25">
      <t>オヨ</t>
    </rPh>
    <rPh sb="26" eb="29">
      <t>コウサクブツ</t>
    </rPh>
    <rPh sb="38" eb="40">
      <t>コウシン</t>
    </rPh>
    <rPh sb="41" eb="42">
      <t>オコナ</t>
    </rPh>
    <rPh sb="46" eb="48">
      <t>カクシュ</t>
    </rPh>
    <phoneticPr fontId="1"/>
  </si>
  <si>
    <t>57</t>
  </si>
  <si>
    <t>3　土地価格改定・警察1～2</t>
    <phoneticPr fontId="5"/>
  </si>
  <si>
    <t>県警所管施設の土地の価格改定報告書綴りであるが、電算打出帳票のみ</t>
    <rPh sb="0" eb="2">
      <t>ケンケイ</t>
    </rPh>
    <rPh sb="2" eb="4">
      <t>ショカン</t>
    </rPh>
    <rPh sb="4" eb="6">
      <t>シセツ</t>
    </rPh>
    <rPh sb="7" eb="9">
      <t>トチ</t>
    </rPh>
    <rPh sb="10" eb="12">
      <t>カカク</t>
    </rPh>
    <rPh sb="12" eb="14">
      <t>カイテイ</t>
    </rPh>
    <rPh sb="14" eb="17">
      <t>ホウコクショ</t>
    </rPh>
    <rPh sb="17" eb="18">
      <t>ツヅ</t>
    </rPh>
    <rPh sb="24" eb="26">
      <t>デンサン</t>
    </rPh>
    <rPh sb="26" eb="28">
      <t>ウチダ</t>
    </rPh>
    <rPh sb="28" eb="30">
      <t>チョウヒョウ</t>
    </rPh>
    <phoneticPr fontId="1"/>
  </si>
  <si>
    <t>管財課</t>
  </si>
  <si>
    <t>県有財産の管理に関する文書には該当しないため、廃棄する。</t>
    <rPh sb="0" eb="2">
      <t>ケンユウ</t>
    </rPh>
    <rPh sb="2" eb="4">
      <t>ザイサン</t>
    </rPh>
    <rPh sb="5" eb="7">
      <t>カンリ</t>
    </rPh>
    <rPh sb="8" eb="9">
      <t>カン</t>
    </rPh>
    <rPh sb="11" eb="13">
      <t>ブンショ</t>
    </rPh>
    <rPh sb="15" eb="17">
      <t>ガイトウ</t>
    </rPh>
    <rPh sb="23" eb="25">
      <t>ハイキ</t>
    </rPh>
    <phoneticPr fontId="1"/>
  </si>
  <si>
    <t>58</t>
  </si>
  <si>
    <t>PS　共通サブルーチンMEYX9</t>
  </si>
  <si>
    <t>県の財産管理システムのデータチェックを行うための各種ワークシート（構造設計書等）</t>
    <rPh sb="0" eb="1">
      <t>ケン</t>
    </rPh>
    <rPh sb="2" eb="4">
      <t>ザイサン</t>
    </rPh>
    <rPh sb="4" eb="6">
      <t>カンリ</t>
    </rPh>
    <rPh sb="19" eb="20">
      <t>オコナ</t>
    </rPh>
    <rPh sb="24" eb="26">
      <t>カクシュ</t>
    </rPh>
    <phoneticPr fontId="1"/>
  </si>
  <si>
    <t>59</t>
  </si>
  <si>
    <t>PS　財政状況公表資料</t>
  </si>
  <si>
    <t>県の財産管理システムの各種マスターファイルの入力及び財政状況公表資料の出力を行うための各種ワークシート（構造設計書等）</t>
    <rPh sb="0" eb="1">
      <t>ケン</t>
    </rPh>
    <rPh sb="2" eb="4">
      <t>ザイサン</t>
    </rPh>
    <rPh sb="4" eb="6">
      <t>カンリ</t>
    </rPh>
    <rPh sb="11" eb="13">
      <t>カクシュ</t>
    </rPh>
    <rPh sb="22" eb="24">
      <t>ニュウリョク</t>
    </rPh>
    <rPh sb="24" eb="25">
      <t>オヨ</t>
    </rPh>
    <rPh sb="26" eb="28">
      <t>ザイセイ</t>
    </rPh>
    <rPh sb="28" eb="30">
      <t>ジョウキョウ</t>
    </rPh>
    <rPh sb="30" eb="32">
      <t>コウヒョウ</t>
    </rPh>
    <rPh sb="32" eb="34">
      <t>シリョウ</t>
    </rPh>
    <rPh sb="35" eb="37">
      <t>シュツリョク</t>
    </rPh>
    <rPh sb="38" eb="39">
      <t>オコナ</t>
    </rPh>
    <rPh sb="43" eb="45">
      <t>カクシュ</t>
    </rPh>
    <phoneticPr fontId="1"/>
  </si>
  <si>
    <t>総務部</t>
    <phoneticPr fontId="1"/>
  </si>
  <si>
    <t>60</t>
  </si>
  <si>
    <t>PS　価格改定（物権）報告書出力　物権改定価格　集団樹木価格改定、価格改定集計表出力、価格改定集計表ファイル、作成プロ（土地・建物）</t>
  </si>
  <si>
    <t>県の財産管理システムの各種マスターファイルの入力及び報告書の出力を行うための各種ワークシート（構造設計書等）</t>
    <rPh sb="0" eb="1">
      <t>ケン</t>
    </rPh>
    <rPh sb="2" eb="4">
      <t>ザイサン</t>
    </rPh>
    <rPh sb="4" eb="6">
      <t>カンリ</t>
    </rPh>
    <rPh sb="11" eb="13">
      <t>カクシュ</t>
    </rPh>
    <rPh sb="22" eb="24">
      <t>ニュウリョク</t>
    </rPh>
    <rPh sb="24" eb="25">
      <t>オヨ</t>
    </rPh>
    <rPh sb="26" eb="29">
      <t>ホウコクショ</t>
    </rPh>
    <rPh sb="30" eb="32">
      <t>シュツリョク</t>
    </rPh>
    <rPh sb="33" eb="34">
      <t>オコナ</t>
    </rPh>
    <rPh sb="38" eb="40">
      <t>カクシュ</t>
    </rPh>
    <phoneticPr fontId="1"/>
  </si>
  <si>
    <t>61</t>
  </si>
  <si>
    <t>PS　決算（1）出力　決算（2）出力　決算（3）出力</t>
  </si>
  <si>
    <t>県の財産管理システムの各種マスターファイルの入力及び決算資料の出力を行うための各種ワークシート（構造設計書等）</t>
    <rPh sb="0" eb="1">
      <t>ケン</t>
    </rPh>
    <rPh sb="2" eb="4">
      <t>ザイサン</t>
    </rPh>
    <rPh sb="4" eb="6">
      <t>カンリ</t>
    </rPh>
    <rPh sb="11" eb="13">
      <t>カクシュ</t>
    </rPh>
    <rPh sb="22" eb="24">
      <t>ニュウリョク</t>
    </rPh>
    <rPh sb="24" eb="25">
      <t>オヨ</t>
    </rPh>
    <rPh sb="26" eb="28">
      <t>ケッサン</t>
    </rPh>
    <rPh sb="28" eb="30">
      <t>シリョウ</t>
    </rPh>
    <rPh sb="31" eb="33">
      <t>シュツリョク</t>
    </rPh>
    <rPh sb="34" eb="35">
      <t>オコナ</t>
    </rPh>
    <rPh sb="39" eb="41">
      <t>カクシュ</t>
    </rPh>
    <phoneticPr fontId="1"/>
  </si>
  <si>
    <t>62</t>
  </si>
  <si>
    <t>PS　火災保険算定　・物品火災付解約　・建物保険料計算　・火災共済内訳表出力　・火災共済明細表出力　MEMP1　MEMP4　MEMP7　MEMPA</t>
  </si>
  <si>
    <t>県の財産管理システムの報告書データの入力、チェック及び物品火災保険料の算出を行うための各種ワークシート（構造設計書等）</t>
    <rPh sb="0" eb="1">
      <t>ケン</t>
    </rPh>
    <rPh sb="2" eb="4">
      <t>ザイサン</t>
    </rPh>
    <rPh sb="4" eb="6">
      <t>カンリ</t>
    </rPh>
    <rPh sb="11" eb="14">
      <t>ホウコクショ</t>
    </rPh>
    <rPh sb="18" eb="20">
      <t>ニュウリョク</t>
    </rPh>
    <rPh sb="25" eb="26">
      <t>オヨ</t>
    </rPh>
    <rPh sb="27" eb="29">
      <t>ブッピン</t>
    </rPh>
    <rPh sb="29" eb="31">
      <t>カサイ</t>
    </rPh>
    <rPh sb="31" eb="34">
      <t>ホケンリョウ</t>
    </rPh>
    <rPh sb="35" eb="37">
      <t>サンシュツ</t>
    </rPh>
    <rPh sb="38" eb="39">
      <t>オコナ</t>
    </rPh>
    <rPh sb="43" eb="45">
      <t>カクシュ</t>
    </rPh>
    <phoneticPr fontId="1"/>
  </si>
  <si>
    <t>63</t>
  </si>
  <si>
    <t>PS　建物管理　　建物入力・建物増減表出力　　建物明細表出力　MEMD1　MEND4　MEND7</t>
  </si>
  <si>
    <t>県の財産管理システムの報告書データの入力、チェック及び建物マスターの更新を行うための各種ワークシート（構造設計書等）</t>
    <rPh sb="0" eb="1">
      <t>ケン</t>
    </rPh>
    <rPh sb="2" eb="4">
      <t>ザイサン</t>
    </rPh>
    <rPh sb="4" eb="6">
      <t>カンリ</t>
    </rPh>
    <rPh sb="11" eb="14">
      <t>ホウコクショ</t>
    </rPh>
    <rPh sb="18" eb="20">
      <t>ニュウリョク</t>
    </rPh>
    <rPh sb="25" eb="26">
      <t>オヨ</t>
    </rPh>
    <rPh sb="27" eb="29">
      <t>タテモノ</t>
    </rPh>
    <rPh sb="34" eb="36">
      <t>コウシン</t>
    </rPh>
    <rPh sb="37" eb="38">
      <t>オコナ</t>
    </rPh>
    <rPh sb="42" eb="44">
      <t>カクシュ</t>
    </rPh>
    <phoneticPr fontId="1"/>
  </si>
  <si>
    <t>64</t>
  </si>
  <si>
    <t>PS　沿革・工事管理Ⅰ～Ⅲ　沿革・工事入力　　沿革・工事記録表出力　　</t>
    <phoneticPr fontId="5"/>
  </si>
  <si>
    <t>県の財産管理システムの報告書データの入力、チェック及び沿革・工事マスターの更新を行うための各種ワークシート（構造設計書等）</t>
    <rPh sb="0" eb="1">
      <t>ケン</t>
    </rPh>
    <rPh sb="2" eb="4">
      <t>ザイサン</t>
    </rPh>
    <rPh sb="4" eb="6">
      <t>カンリ</t>
    </rPh>
    <rPh sb="11" eb="14">
      <t>ホウコクショ</t>
    </rPh>
    <rPh sb="18" eb="20">
      <t>ニュウリョク</t>
    </rPh>
    <rPh sb="25" eb="26">
      <t>オヨ</t>
    </rPh>
    <rPh sb="27" eb="29">
      <t>エンカク</t>
    </rPh>
    <rPh sb="30" eb="32">
      <t>コウジ</t>
    </rPh>
    <rPh sb="37" eb="39">
      <t>コウシン</t>
    </rPh>
    <rPh sb="40" eb="41">
      <t>オコナ</t>
    </rPh>
    <rPh sb="45" eb="47">
      <t>カクシュ</t>
    </rPh>
    <phoneticPr fontId="1"/>
  </si>
  <si>
    <t>65</t>
  </si>
  <si>
    <t>PS　施設・土地管理　施設・土地概況入力　　土地増減表出力　　未利用地一覧表出力　MEMA1　MENA4　MENA7</t>
  </si>
  <si>
    <t>7</t>
    <phoneticPr fontId="1"/>
  </si>
  <si>
    <t>県の財産管理システムの施設・土地マスターデータの入力及び未利用地一覧表の出力を行うための各種ワークシート（構造設計書等）</t>
    <rPh sb="0" eb="1">
      <t>ケン</t>
    </rPh>
    <rPh sb="2" eb="4">
      <t>ザイサン</t>
    </rPh>
    <rPh sb="4" eb="6">
      <t>カンリ</t>
    </rPh>
    <rPh sb="11" eb="13">
      <t>シセツ</t>
    </rPh>
    <rPh sb="14" eb="16">
      <t>トチ</t>
    </rPh>
    <rPh sb="24" eb="26">
      <t>ニュウリョク</t>
    </rPh>
    <rPh sb="26" eb="27">
      <t>オヨ</t>
    </rPh>
    <rPh sb="28" eb="29">
      <t>ミ</t>
    </rPh>
    <rPh sb="29" eb="32">
      <t>リヨウチ</t>
    </rPh>
    <rPh sb="32" eb="34">
      <t>イチラン</t>
    </rPh>
    <rPh sb="34" eb="35">
      <t>ヒョウ</t>
    </rPh>
    <rPh sb="36" eb="38">
      <t>シュツリョク</t>
    </rPh>
    <rPh sb="39" eb="40">
      <t>オコナ</t>
    </rPh>
    <rPh sb="44" eb="46">
      <t>カクシュ</t>
    </rPh>
    <phoneticPr fontId="1"/>
  </si>
  <si>
    <t>66</t>
  </si>
  <si>
    <t>PS　土地筆別管理　土地筆別入力　　土地筆別明細表出力　　県有土市町村別一覧表出力　　除籍明細表出力　MEMC1　MENC4　MENC7　MENCA　　</t>
  </si>
  <si>
    <t>県の財産管理システムの報告書データの入力、チェック及び土地筆別マスターファイルの更新を行うための各種ワークシート（構造設計書等）</t>
    <rPh sb="0" eb="1">
      <t>ケン</t>
    </rPh>
    <rPh sb="2" eb="4">
      <t>ザイサン</t>
    </rPh>
    <rPh sb="4" eb="6">
      <t>カンリ</t>
    </rPh>
    <rPh sb="11" eb="14">
      <t>ホウコクショ</t>
    </rPh>
    <rPh sb="18" eb="20">
      <t>ニュウリョク</t>
    </rPh>
    <rPh sb="25" eb="26">
      <t>オヨ</t>
    </rPh>
    <rPh sb="27" eb="29">
      <t>トチ</t>
    </rPh>
    <rPh sb="29" eb="30">
      <t>フデ</t>
    </rPh>
    <rPh sb="30" eb="31">
      <t>ベツ</t>
    </rPh>
    <rPh sb="40" eb="42">
      <t>コウシン</t>
    </rPh>
    <rPh sb="43" eb="44">
      <t>オコナ</t>
    </rPh>
    <rPh sb="48" eb="50">
      <t>カクシュ</t>
    </rPh>
    <phoneticPr fontId="1"/>
  </si>
  <si>
    <t>67</t>
  </si>
  <si>
    <t>PS　動産管理　動産入力　動産明細表出力</t>
  </si>
  <si>
    <t>68</t>
  </si>
  <si>
    <t>PS　物権管理　物権入力　　物権増減表出力　　物権明細表出力　MEMI1　　MENI4　MENI7</t>
  </si>
  <si>
    <t>県の財産管理システムの物権マスターファイルの入力、チェック及び物権明細表の出力を行うための各種ワークシート（構造設計書等）</t>
    <rPh sb="0" eb="1">
      <t>ケン</t>
    </rPh>
    <rPh sb="2" eb="4">
      <t>ザイサン</t>
    </rPh>
    <rPh sb="4" eb="6">
      <t>カンリ</t>
    </rPh>
    <rPh sb="11" eb="13">
      <t>ブッケン</t>
    </rPh>
    <rPh sb="22" eb="24">
      <t>ニュウリョク</t>
    </rPh>
    <rPh sb="29" eb="30">
      <t>オヨ</t>
    </rPh>
    <rPh sb="31" eb="33">
      <t>ブッケン</t>
    </rPh>
    <rPh sb="33" eb="36">
      <t>メイサイヒョウ</t>
    </rPh>
    <rPh sb="37" eb="39">
      <t>シュツリョク</t>
    </rPh>
    <rPh sb="40" eb="41">
      <t>オコナ</t>
    </rPh>
    <rPh sb="45" eb="47">
      <t>カクシュ</t>
    </rPh>
    <phoneticPr fontId="1"/>
  </si>
  <si>
    <t>69</t>
  </si>
  <si>
    <t>PS　2次開発　使用許可　　全部変更</t>
  </si>
  <si>
    <t>県の財産管理システムの全部変更データファイルの入力及び使用許可・貸付マスターファイルの全部変更処理を行うための各種ワークシート（構造設計書等）</t>
    <rPh sb="0" eb="1">
      <t>ケン</t>
    </rPh>
    <rPh sb="2" eb="4">
      <t>ザイサン</t>
    </rPh>
    <rPh sb="4" eb="6">
      <t>カンリ</t>
    </rPh>
    <rPh sb="11" eb="13">
      <t>ゼンブ</t>
    </rPh>
    <rPh sb="13" eb="15">
      <t>ヘンコウ</t>
    </rPh>
    <rPh sb="23" eb="25">
      <t>ニュウリョク</t>
    </rPh>
    <rPh sb="25" eb="26">
      <t>オヨ</t>
    </rPh>
    <rPh sb="27" eb="29">
      <t>シヨウ</t>
    </rPh>
    <rPh sb="29" eb="31">
      <t>キョカ</t>
    </rPh>
    <rPh sb="32" eb="34">
      <t>カシツケ</t>
    </rPh>
    <rPh sb="43" eb="45">
      <t>ゼンブ</t>
    </rPh>
    <rPh sb="45" eb="47">
      <t>ヘンコウ</t>
    </rPh>
    <rPh sb="47" eb="49">
      <t>ショリ</t>
    </rPh>
    <rPh sb="50" eb="51">
      <t>オコナ</t>
    </rPh>
    <rPh sb="55" eb="57">
      <t>カクシュ</t>
    </rPh>
    <phoneticPr fontId="1"/>
  </si>
  <si>
    <t>70</t>
  </si>
  <si>
    <t>基準書（財産管理システム）　基本設計書　構造設計書　原紙</t>
  </si>
  <si>
    <t>71</t>
  </si>
  <si>
    <t>見積資料など　・テスト手順書　EX　COB使用　　・LINDA使用手引　・組込みメンバーステップ情報　　・見積り資料</t>
  </si>
  <si>
    <t>県の財産管理システムの費用の見積もりを行うための基礎データ綴り</t>
    <rPh sb="0" eb="1">
      <t>ケン</t>
    </rPh>
    <rPh sb="2" eb="4">
      <t>ザイサン</t>
    </rPh>
    <rPh sb="4" eb="6">
      <t>カンリ</t>
    </rPh>
    <rPh sb="11" eb="13">
      <t>ヒヨウ</t>
    </rPh>
    <rPh sb="14" eb="16">
      <t>ミツ</t>
    </rPh>
    <rPh sb="19" eb="20">
      <t>オコナ</t>
    </rPh>
    <rPh sb="24" eb="26">
      <t>キソ</t>
    </rPh>
    <rPh sb="29" eb="30">
      <t>ツヅ</t>
    </rPh>
    <phoneticPr fontId="1"/>
  </si>
  <si>
    <t>システム構築のための作業量の見積もりの綴りであり、システムの基本構想、基本計画及び実施計画に該当するものではないため、廃棄する。</t>
    <rPh sb="4" eb="6">
      <t>コウチク</t>
    </rPh>
    <rPh sb="10" eb="12">
      <t>サギョウ</t>
    </rPh>
    <rPh sb="12" eb="13">
      <t>リョウ</t>
    </rPh>
    <rPh sb="14" eb="16">
      <t>ミツ</t>
    </rPh>
    <rPh sb="19" eb="20">
      <t>ツヅ</t>
    </rPh>
    <rPh sb="30" eb="32">
      <t>キホン</t>
    </rPh>
    <rPh sb="32" eb="34">
      <t>コウソウ</t>
    </rPh>
    <rPh sb="35" eb="37">
      <t>キホン</t>
    </rPh>
    <rPh sb="37" eb="39">
      <t>ケイカク</t>
    </rPh>
    <rPh sb="39" eb="40">
      <t>オヨ</t>
    </rPh>
    <rPh sb="41" eb="43">
      <t>ジッシ</t>
    </rPh>
    <rPh sb="43" eb="45">
      <t>ケイカク</t>
    </rPh>
    <rPh sb="46" eb="48">
      <t>ガイトウ</t>
    </rPh>
    <rPh sb="59" eb="61">
      <t>ハイキ</t>
    </rPh>
    <phoneticPr fontId="1"/>
  </si>
  <si>
    <t>72</t>
  </si>
  <si>
    <t>県有地・県有施設利用状況調査表　藤沢市、鎌倉市、小田原市、平塚市、三浦市、茅ヶ崎市、逗子市、相模原市、厚木市、海老名市</t>
    <phoneticPr fontId="1"/>
  </si>
  <si>
    <t>29</t>
    <phoneticPr fontId="1"/>
  </si>
  <si>
    <t>県有地・県有施設利用状況調査表の綴りであり、土地・施設の形態、利用状況及び今後の管理の方向性などが記載されている。</t>
    <rPh sb="16" eb="17">
      <t>ツヅ</t>
    </rPh>
    <rPh sb="22" eb="24">
      <t>トチ</t>
    </rPh>
    <rPh sb="25" eb="27">
      <t>シセツ</t>
    </rPh>
    <rPh sb="28" eb="30">
      <t>ケイタイ</t>
    </rPh>
    <rPh sb="31" eb="33">
      <t>リヨウ</t>
    </rPh>
    <rPh sb="33" eb="35">
      <t>ジョウキョウ</t>
    </rPh>
    <rPh sb="35" eb="36">
      <t>オヨ</t>
    </rPh>
    <rPh sb="37" eb="39">
      <t>コンゴ</t>
    </rPh>
    <rPh sb="40" eb="42">
      <t>カンリ</t>
    </rPh>
    <rPh sb="43" eb="46">
      <t>ホウコウセイ</t>
    </rPh>
    <rPh sb="49" eb="51">
      <t>キサイ</t>
    </rPh>
    <phoneticPr fontId="1"/>
  </si>
  <si>
    <t>県有財産の現況がつぶさにわかる資料であり、県有財産の管理に関する公文書として保存する。</t>
    <rPh sb="0" eb="2">
      <t>ケンユウ</t>
    </rPh>
    <rPh sb="2" eb="4">
      <t>ザイサン</t>
    </rPh>
    <rPh sb="5" eb="7">
      <t>ゲンキョウ</t>
    </rPh>
    <rPh sb="15" eb="17">
      <t>シリョウ</t>
    </rPh>
    <rPh sb="21" eb="23">
      <t>ケンユウ</t>
    </rPh>
    <rPh sb="23" eb="25">
      <t>ザイサン</t>
    </rPh>
    <rPh sb="26" eb="28">
      <t>カンリ</t>
    </rPh>
    <rPh sb="29" eb="30">
      <t>カン</t>
    </rPh>
    <rPh sb="32" eb="35">
      <t>コウブンショ</t>
    </rPh>
    <rPh sb="38" eb="40">
      <t>ホゾン</t>
    </rPh>
    <phoneticPr fontId="1"/>
  </si>
  <si>
    <t>12(1)</t>
    <phoneticPr fontId="1"/>
  </si>
  <si>
    <t>平成4年度</t>
    <rPh sb="0" eb="2">
      <t>ヘイセイ</t>
    </rPh>
    <rPh sb="3" eb="5">
      <t>ネンド</t>
    </rPh>
    <phoneticPr fontId="5"/>
  </si>
  <si>
    <t>73</t>
  </si>
  <si>
    <t>使用許可貸付</t>
  </si>
  <si>
    <t>県の財産管理システムの使用許可・貸付プログラムを設計するに当たっての各種ワークシートの綴り</t>
    <rPh sb="0" eb="1">
      <t>ケン</t>
    </rPh>
    <rPh sb="2" eb="4">
      <t>ザイサン</t>
    </rPh>
    <rPh sb="4" eb="6">
      <t>カンリ</t>
    </rPh>
    <rPh sb="11" eb="13">
      <t>シヨウ</t>
    </rPh>
    <rPh sb="13" eb="15">
      <t>キョカ</t>
    </rPh>
    <rPh sb="16" eb="18">
      <t>カシツケ</t>
    </rPh>
    <rPh sb="24" eb="26">
      <t>セッケイ</t>
    </rPh>
    <rPh sb="29" eb="30">
      <t>ア</t>
    </rPh>
    <rPh sb="34" eb="36">
      <t>カクシュ</t>
    </rPh>
    <rPh sb="43" eb="44">
      <t>ツヅ</t>
    </rPh>
    <phoneticPr fontId="1"/>
  </si>
  <si>
    <t>74</t>
  </si>
  <si>
    <t>入力帳票記入手引（財産管理システム移行用）　昭和58年3月　神奈川県</t>
  </si>
  <si>
    <t>昭和58年3月作成の冊子であり、財産管理システムを導入するに当たっての事務手引書</t>
    <rPh sb="0" eb="2">
      <t>ショウワ</t>
    </rPh>
    <rPh sb="4" eb="5">
      <t>ネン</t>
    </rPh>
    <rPh sb="6" eb="7">
      <t>ガツ</t>
    </rPh>
    <rPh sb="7" eb="9">
      <t>サクセイ</t>
    </rPh>
    <rPh sb="10" eb="12">
      <t>サッシ</t>
    </rPh>
    <rPh sb="16" eb="18">
      <t>ザイサン</t>
    </rPh>
    <rPh sb="18" eb="20">
      <t>カンリ</t>
    </rPh>
    <rPh sb="25" eb="27">
      <t>ドウニュウ</t>
    </rPh>
    <rPh sb="30" eb="31">
      <t>ア</t>
    </rPh>
    <rPh sb="35" eb="37">
      <t>ジム</t>
    </rPh>
    <rPh sb="37" eb="40">
      <t>テビキショ</t>
    </rPh>
    <phoneticPr fontId="1"/>
  </si>
  <si>
    <t>システム運用のための事務手引書であり、システムの基本構想、基本計画及び実施計画に該当するものではないため、廃棄する。</t>
    <rPh sb="4" eb="6">
      <t>ウンヨウ</t>
    </rPh>
    <rPh sb="10" eb="12">
      <t>ジム</t>
    </rPh>
    <rPh sb="12" eb="15">
      <t>テビキショ</t>
    </rPh>
    <rPh sb="24" eb="26">
      <t>キホン</t>
    </rPh>
    <rPh sb="26" eb="28">
      <t>コウソウ</t>
    </rPh>
    <rPh sb="29" eb="31">
      <t>キホン</t>
    </rPh>
    <rPh sb="31" eb="33">
      <t>ケイカク</t>
    </rPh>
    <rPh sb="33" eb="34">
      <t>オヨ</t>
    </rPh>
    <rPh sb="35" eb="37">
      <t>ジッシ</t>
    </rPh>
    <rPh sb="37" eb="39">
      <t>ケイカク</t>
    </rPh>
    <rPh sb="40" eb="42">
      <t>ガイトウ</t>
    </rPh>
    <rPh sb="53" eb="55">
      <t>ハイキ</t>
    </rPh>
    <phoneticPr fontId="1"/>
  </si>
  <si>
    <t>75</t>
  </si>
  <si>
    <t>MD　近傍類似値　入力　ME7040</t>
  </si>
  <si>
    <t>県の財産管理システムの価格改定（土地）報告書入力帳票ファイルの入力、チェック及び出力を行うための各種ワークシート（構造設計書等）</t>
    <rPh sb="0" eb="1">
      <t>ケン</t>
    </rPh>
    <rPh sb="2" eb="4">
      <t>ザイサン</t>
    </rPh>
    <rPh sb="4" eb="6">
      <t>カンリ</t>
    </rPh>
    <rPh sb="11" eb="13">
      <t>カカク</t>
    </rPh>
    <rPh sb="13" eb="15">
      <t>カイテイ</t>
    </rPh>
    <rPh sb="16" eb="18">
      <t>トチ</t>
    </rPh>
    <rPh sb="19" eb="22">
      <t>ホウコクショ</t>
    </rPh>
    <rPh sb="22" eb="24">
      <t>ニュウリョク</t>
    </rPh>
    <rPh sb="24" eb="26">
      <t>チョウヒョウ</t>
    </rPh>
    <rPh sb="31" eb="33">
      <t>ニュウリョク</t>
    </rPh>
    <rPh sb="38" eb="39">
      <t>オヨ</t>
    </rPh>
    <rPh sb="40" eb="42">
      <t>シュツリョク</t>
    </rPh>
    <rPh sb="43" eb="44">
      <t>オコナ</t>
    </rPh>
    <rPh sb="48" eb="50">
      <t>カクシュ</t>
    </rPh>
    <phoneticPr fontId="1"/>
  </si>
  <si>
    <t>76</t>
  </si>
  <si>
    <t>基本設計用　用紙（1）</t>
  </si>
  <si>
    <t>77</t>
  </si>
  <si>
    <t>使用許可貸付　原紙　年度処理</t>
  </si>
  <si>
    <t>78</t>
  </si>
  <si>
    <t>MD　土地価格改定　ME7010　　ME7030　　ME7050　　ME7070　　ME7090</t>
  </si>
  <si>
    <t>79</t>
  </si>
  <si>
    <t>MD　価格改定（物権）報告書出力　　価格改定（土地）報告書出力　　ME7000　ME7100　ME7110</t>
  </si>
  <si>
    <t>県の財産管理システムの施設・土地マスターファイルの入力及び価格改定（土地）報告書データファイルの出力を行うための各種ワークシート（構造設計書等）</t>
    <rPh sb="0" eb="1">
      <t>ケン</t>
    </rPh>
    <rPh sb="2" eb="4">
      <t>ザイサン</t>
    </rPh>
    <rPh sb="4" eb="6">
      <t>カンリ</t>
    </rPh>
    <rPh sb="11" eb="13">
      <t>シセツ</t>
    </rPh>
    <rPh sb="14" eb="16">
      <t>トチ</t>
    </rPh>
    <rPh sb="25" eb="27">
      <t>ニュウリョク</t>
    </rPh>
    <rPh sb="27" eb="28">
      <t>オヨ</t>
    </rPh>
    <rPh sb="29" eb="31">
      <t>カカク</t>
    </rPh>
    <rPh sb="31" eb="33">
      <t>カイテイ</t>
    </rPh>
    <rPh sb="34" eb="36">
      <t>トチ</t>
    </rPh>
    <rPh sb="37" eb="40">
      <t>ホウコクショ</t>
    </rPh>
    <rPh sb="48" eb="50">
      <t>シュツリョク</t>
    </rPh>
    <rPh sb="51" eb="52">
      <t>オコナ</t>
    </rPh>
    <rPh sb="56" eb="58">
      <t>カクシュ</t>
    </rPh>
    <phoneticPr fontId="1"/>
  </si>
  <si>
    <t>80</t>
  </si>
  <si>
    <t>PS　有価証券・出資管理　有価証券・出資による権利入力　　　有価証券・出資による明細表出力　　MEMK1　　MENK４</t>
  </si>
  <si>
    <t>県の財産管理システムの報告書データの入力及び有価証券・出資マスターファイルの更新を行うための各種ワークシート（構造設計書等）</t>
    <rPh sb="0" eb="1">
      <t>ケン</t>
    </rPh>
    <rPh sb="2" eb="4">
      <t>ザイサン</t>
    </rPh>
    <rPh sb="4" eb="6">
      <t>カンリ</t>
    </rPh>
    <rPh sb="11" eb="14">
      <t>ホウコクショ</t>
    </rPh>
    <rPh sb="18" eb="20">
      <t>ニュウリョク</t>
    </rPh>
    <rPh sb="20" eb="21">
      <t>オヨ</t>
    </rPh>
    <rPh sb="22" eb="24">
      <t>ユウカ</t>
    </rPh>
    <rPh sb="24" eb="26">
      <t>ショウケン</t>
    </rPh>
    <rPh sb="27" eb="29">
      <t>シュッシ</t>
    </rPh>
    <rPh sb="38" eb="40">
      <t>コウシン</t>
    </rPh>
    <rPh sb="41" eb="42">
      <t>オコナ</t>
    </rPh>
    <rPh sb="46" eb="48">
      <t>カクシュ</t>
    </rPh>
    <phoneticPr fontId="1"/>
  </si>
  <si>
    <t>81</t>
  </si>
  <si>
    <t>PS　無体財産権管理　無体財産権入力　　無体財産権明細表出力　MEMJ1　　MEMJ4</t>
  </si>
  <si>
    <t>県の財産管理システムの報告書データの入力及び無体財産権マスターファイルの更新を行うための各種ワークシート（構造設計書等）</t>
    <rPh sb="0" eb="1">
      <t>ケン</t>
    </rPh>
    <rPh sb="2" eb="4">
      <t>ザイサン</t>
    </rPh>
    <rPh sb="4" eb="6">
      <t>カンリ</t>
    </rPh>
    <rPh sb="11" eb="14">
      <t>ホウコクショ</t>
    </rPh>
    <rPh sb="18" eb="20">
      <t>ニュウリョク</t>
    </rPh>
    <rPh sb="20" eb="21">
      <t>オヨ</t>
    </rPh>
    <rPh sb="22" eb="24">
      <t>ムタイ</t>
    </rPh>
    <rPh sb="24" eb="27">
      <t>ザイサンケン</t>
    </rPh>
    <rPh sb="36" eb="38">
      <t>コウシン</t>
    </rPh>
    <rPh sb="39" eb="40">
      <t>オコナ</t>
    </rPh>
    <rPh sb="44" eb="46">
      <t>カクシュ</t>
    </rPh>
    <phoneticPr fontId="1"/>
  </si>
  <si>
    <t>82</t>
  </si>
  <si>
    <t>PS　集団樹木管理　集団樹木入力　　集団樹木増減表出力　MEMG1　　MENG４</t>
  </si>
  <si>
    <t>県の財産管理システムの報告書データの入力及び集団樹木マスターファイルの更新を行うための各種ワークシート（構造設計書等）</t>
    <rPh sb="0" eb="1">
      <t>ケン</t>
    </rPh>
    <rPh sb="2" eb="4">
      <t>ザイサン</t>
    </rPh>
    <rPh sb="4" eb="6">
      <t>カンリ</t>
    </rPh>
    <rPh sb="11" eb="14">
      <t>ホウコクショ</t>
    </rPh>
    <rPh sb="18" eb="20">
      <t>ニュウリョク</t>
    </rPh>
    <rPh sb="20" eb="21">
      <t>オヨ</t>
    </rPh>
    <rPh sb="22" eb="24">
      <t>シュウダン</t>
    </rPh>
    <rPh sb="24" eb="26">
      <t>ジュモク</t>
    </rPh>
    <rPh sb="35" eb="37">
      <t>コウシン</t>
    </rPh>
    <rPh sb="38" eb="39">
      <t>オコナ</t>
    </rPh>
    <rPh sb="43" eb="45">
      <t>カクシュ</t>
    </rPh>
    <phoneticPr fontId="1"/>
  </si>
  <si>
    <t>83</t>
  </si>
  <si>
    <t>PS　住所変更　　MEXC１　MEXC3</t>
  </si>
  <si>
    <t>県の財産管理システムの土地筆別マスターファイルの入力及び住所コード変更入力票の出力を行うための各種ワークシート（構造設計書等）</t>
    <rPh sb="0" eb="1">
      <t>ケン</t>
    </rPh>
    <rPh sb="2" eb="4">
      <t>ザイサン</t>
    </rPh>
    <rPh sb="4" eb="6">
      <t>カンリ</t>
    </rPh>
    <rPh sb="11" eb="13">
      <t>トチ</t>
    </rPh>
    <rPh sb="13" eb="14">
      <t>フデ</t>
    </rPh>
    <rPh sb="14" eb="15">
      <t>ベツ</t>
    </rPh>
    <rPh sb="24" eb="26">
      <t>ニュウリョク</t>
    </rPh>
    <rPh sb="26" eb="27">
      <t>オヨ</t>
    </rPh>
    <rPh sb="28" eb="30">
      <t>ジュウショ</t>
    </rPh>
    <rPh sb="33" eb="35">
      <t>ヘンコウ</t>
    </rPh>
    <rPh sb="35" eb="37">
      <t>ニュウリョク</t>
    </rPh>
    <rPh sb="37" eb="38">
      <t>ヒョウ</t>
    </rPh>
    <rPh sb="39" eb="41">
      <t>シュツリョク</t>
    </rPh>
    <rPh sb="42" eb="43">
      <t>オコナ</t>
    </rPh>
    <rPh sb="47" eb="49">
      <t>カクシュ</t>
    </rPh>
    <phoneticPr fontId="1"/>
  </si>
  <si>
    <t>84</t>
  </si>
  <si>
    <t>マスターダンププログラム</t>
  </si>
  <si>
    <t>県の財産管理システムの施設別財産総括表等を作成するためのプログラムの作成指示書</t>
    <rPh sb="0" eb="1">
      <t>ケン</t>
    </rPh>
    <rPh sb="2" eb="4">
      <t>ザイサン</t>
    </rPh>
    <rPh sb="4" eb="6">
      <t>カンリ</t>
    </rPh>
    <rPh sb="11" eb="13">
      <t>シセツ</t>
    </rPh>
    <rPh sb="13" eb="14">
      <t>ベツ</t>
    </rPh>
    <rPh sb="14" eb="16">
      <t>ザイサン</t>
    </rPh>
    <rPh sb="16" eb="19">
      <t>ソウカツヒョウ</t>
    </rPh>
    <rPh sb="19" eb="20">
      <t>トウ</t>
    </rPh>
    <rPh sb="21" eb="23">
      <t>サクセイ</t>
    </rPh>
    <rPh sb="34" eb="36">
      <t>サクセイ</t>
    </rPh>
    <rPh sb="36" eb="39">
      <t>シジショ</t>
    </rPh>
    <phoneticPr fontId="1"/>
  </si>
  <si>
    <t>85</t>
  </si>
  <si>
    <t>使用許可貸付　原紙　・初期設計　・入出力帳票　・ファイル</t>
  </si>
  <si>
    <t>86</t>
  </si>
  <si>
    <t>PS　交付金算定　交付金計算　交付金算定書出力　固定資産算定書出力　　 MENO1 MENO2 MENO4 MENO7</t>
  </si>
  <si>
    <t>県の財産管理システムの施設・土地、建物マスターファイルの入力及び交付金マスターファイルの作成を行うための各種ワークシート（構造設計書等）</t>
    <rPh sb="0" eb="1">
      <t>ケン</t>
    </rPh>
    <rPh sb="2" eb="4">
      <t>ザイサン</t>
    </rPh>
    <rPh sb="4" eb="6">
      <t>カンリ</t>
    </rPh>
    <rPh sb="11" eb="13">
      <t>シセツ</t>
    </rPh>
    <rPh sb="14" eb="16">
      <t>トチ</t>
    </rPh>
    <rPh sb="17" eb="19">
      <t>タテモノ</t>
    </rPh>
    <rPh sb="28" eb="30">
      <t>ニュウリョク</t>
    </rPh>
    <rPh sb="30" eb="31">
      <t>オヨ</t>
    </rPh>
    <rPh sb="32" eb="35">
      <t>コウフキン</t>
    </rPh>
    <rPh sb="44" eb="46">
      <t>サクセイ</t>
    </rPh>
    <rPh sb="47" eb="48">
      <t>オコナ</t>
    </rPh>
    <rPh sb="52" eb="54">
      <t>カクシュ</t>
    </rPh>
    <phoneticPr fontId="1"/>
  </si>
  <si>
    <t>87</t>
  </si>
  <si>
    <t>構造設計一覧表　　－エラー（基本）メッセージ－　　財産管理システム</t>
  </si>
  <si>
    <t>県の財産管理システム設計の構造設計書を作成するに当たっての各種ワークシートの綴り</t>
    <rPh sb="0" eb="1">
      <t>ケン</t>
    </rPh>
    <rPh sb="2" eb="4">
      <t>ザイサン</t>
    </rPh>
    <rPh sb="4" eb="6">
      <t>カンリ</t>
    </rPh>
    <rPh sb="10" eb="12">
      <t>セッケイ</t>
    </rPh>
    <rPh sb="13" eb="15">
      <t>コウゾウ</t>
    </rPh>
    <rPh sb="15" eb="17">
      <t>セッケイ</t>
    </rPh>
    <rPh sb="17" eb="18">
      <t>ショ</t>
    </rPh>
    <rPh sb="19" eb="21">
      <t>サクセイ</t>
    </rPh>
    <rPh sb="24" eb="25">
      <t>ア</t>
    </rPh>
    <rPh sb="29" eb="31">
      <t>カクシュ</t>
    </rPh>
    <rPh sb="38" eb="39">
      <t>ツヅ</t>
    </rPh>
    <phoneticPr fontId="1"/>
  </si>
  <si>
    <t>88</t>
  </si>
  <si>
    <t>サブルーチン関連資料　　・920S関連資料　　・理由コード一覧　　・921S関連資料</t>
  </si>
  <si>
    <t>県の財産管理システムのサブルーチン処理のためのプログラム</t>
    <rPh sb="0" eb="1">
      <t>ケン</t>
    </rPh>
    <rPh sb="2" eb="4">
      <t>ザイサン</t>
    </rPh>
    <rPh sb="4" eb="6">
      <t>カンリ</t>
    </rPh>
    <rPh sb="17" eb="19">
      <t>ショリ</t>
    </rPh>
    <phoneticPr fontId="1"/>
  </si>
  <si>
    <t>89</t>
  </si>
  <si>
    <t>別冊　入力帳票　出力帳票　共通モジュール使用手引書</t>
  </si>
  <si>
    <t>県の財産管理システムの帳票類や使用手引書の綴り</t>
    <rPh sb="0" eb="1">
      <t>ケン</t>
    </rPh>
    <rPh sb="2" eb="4">
      <t>ザイサン</t>
    </rPh>
    <rPh sb="4" eb="6">
      <t>カンリ</t>
    </rPh>
    <rPh sb="11" eb="13">
      <t>チョウヒョウ</t>
    </rPh>
    <rPh sb="13" eb="14">
      <t>ルイ</t>
    </rPh>
    <rPh sb="15" eb="17">
      <t>シヨウ</t>
    </rPh>
    <rPh sb="17" eb="20">
      <t>テビキショ</t>
    </rPh>
    <rPh sb="21" eb="22">
      <t>ツヅ</t>
    </rPh>
    <phoneticPr fontId="1"/>
  </si>
  <si>
    <t>システム運用の帳票類や手引書設計作業のためのプログラムの綴りであり、システムの基本構想、基本計画及び実施計画に該当するものではないため、廃棄する。</t>
    <rPh sb="4" eb="6">
      <t>ウンヨウ</t>
    </rPh>
    <rPh sb="7" eb="9">
      <t>チョウヒョウ</t>
    </rPh>
    <rPh sb="9" eb="10">
      <t>ルイ</t>
    </rPh>
    <rPh sb="11" eb="14">
      <t>テビキショ</t>
    </rPh>
    <rPh sb="14" eb="16">
      <t>セッケイ</t>
    </rPh>
    <rPh sb="16" eb="18">
      <t>サギョウ</t>
    </rPh>
    <rPh sb="28" eb="29">
      <t>ツヅ</t>
    </rPh>
    <rPh sb="39" eb="41">
      <t>キホン</t>
    </rPh>
    <rPh sb="41" eb="43">
      <t>コウソウ</t>
    </rPh>
    <rPh sb="44" eb="46">
      <t>キホン</t>
    </rPh>
    <rPh sb="46" eb="48">
      <t>ケイカク</t>
    </rPh>
    <rPh sb="48" eb="49">
      <t>オヨ</t>
    </rPh>
    <rPh sb="50" eb="52">
      <t>ジッシ</t>
    </rPh>
    <rPh sb="52" eb="54">
      <t>ケイカク</t>
    </rPh>
    <rPh sb="55" eb="57">
      <t>ガイトウ</t>
    </rPh>
    <rPh sb="68" eb="70">
      <t>ハイキ</t>
    </rPh>
    <phoneticPr fontId="1"/>
  </si>
  <si>
    <t>90</t>
  </si>
  <si>
    <t>財産管理Ⅰ　初期設計書　基本設計書</t>
  </si>
  <si>
    <t>91</t>
  </si>
  <si>
    <t>価格改定（物権）</t>
  </si>
  <si>
    <t>県警所管施設の物権の価格改定報告書綴りであるが、電算打出帳票のみ</t>
    <rPh sb="0" eb="2">
      <t>ケンケイ</t>
    </rPh>
    <rPh sb="2" eb="4">
      <t>ショカン</t>
    </rPh>
    <rPh sb="4" eb="6">
      <t>シセツ</t>
    </rPh>
    <rPh sb="7" eb="9">
      <t>ブッケン</t>
    </rPh>
    <rPh sb="10" eb="12">
      <t>カカク</t>
    </rPh>
    <rPh sb="12" eb="14">
      <t>カイテイ</t>
    </rPh>
    <rPh sb="14" eb="17">
      <t>ホウコクショ</t>
    </rPh>
    <rPh sb="17" eb="18">
      <t>ツヅ</t>
    </rPh>
    <rPh sb="24" eb="26">
      <t>デンサン</t>
    </rPh>
    <rPh sb="26" eb="28">
      <t>ウチダ</t>
    </rPh>
    <rPh sb="28" eb="30">
      <t>チョウヒョウ</t>
    </rPh>
    <phoneticPr fontId="1"/>
  </si>
  <si>
    <t>92</t>
  </si>
  <si>
    <t>警察法第9条、消防組織法第33条による国及自治体へ移管の県有建物台帳</t>
  </si>
  <si>
    <t>昭和25年度
（30年延長後短縮）</t>
    <rPh sb="0" eb="2">
      <t>ショウワ</t>
    </rPh>
    <rPh sb="4" eb="6">
      <t>ネンド</t>
    </rPh>
    <rPh sb="10" eb="11">
      <t>ネン</t>
    </rPh>
    <rPh sb="11" eb="13">
      <t>エンチョウ</t>
    </rPh>
    <rPh sb="13" eb="14">
      <t>ゴ</t>
    </rPh>
    <rPh sb="14" eb="16">
      <t>タンシュク</t>
    </rPh>
    <phoneticPr fontId="1"/>
  </si>
  <si>
    <t>自治体警察及び消防の発足に伴い、県有建物を地元市町村に無償譲渡した授受書綴り</t>
    <rPh sb="0" eb="3">
      <t>ジチタイ</t>
    </rPh>
    <rPh sb="3" eb="5">
      <t>ケイサツ</t>
    </rPh>
    <rPh sb="5" eb="6">
      <t>オヨ</t>
    </rPh>
    <rPh sb="7" eb="9">
      <t>ショウボウ</t>
    </rPh>
    <rPh sb="10" eb="12">
      <t>ホッソク</t>
    </rPh>
    <rPh sb="13" eb="14">
      <t>トモナ</t>
    </rPh>
    <rPh sb="16" eb="18">
      <t>ケンユウ</t>
    </rPh>
    <rPh sb="18" eb="20">
      <t>タテモノ</t>
    </rPh>
    <rPh sb="21" eb="23">
      <t>ジモト</t>
    </rPh>
    <rPh sb="23" eb="26">
      <t>シチョウソン</t>
    </rPh>
    <rPh sb="27" eb="29">
      <t>ムショウ</t>
    </rPh>
    <rPh sb="29" eb="31">
      <t>ジョウト</t>
    </rPh>
    <rPh sb="33" eb="35">
      <t>ジュジュ</t>
    </rPh>
    <rPh sb="35" eb="36">
      <t>ショ</t>
    </rPh>
    <rPh sb="36" eb="37">
      <t>ツヅ</t>
    </rPh>
    <phoneticPr fontId="1"/>
  </si>
  <si>
    <t>昭和35年度</t>
    <rPh sb="0" eb="2">
      <t>ショウワ</t>
    </rPh>
    <rPh sb="4" eb="6">
      <t>ネンド</t>
    </rPh>
    <phoneticPr fontId="5"/>
  </si>
  <si>
    <t>93</t>
  </si>
  <si>
    <t>進駐軍使用財産台帳</t>
  </si>
  <si>
    <t>昭和27年度
（30年延長後短縮）</t>
    <rPh sb="0" eb="2">
      <t>ショウワ</t>
    </rPh>
    <rPh sb="4" eb="6">
      <t>ネンド</t>
    </rPh>
    <rPh sb="13" eb="14">
      <t>ゴ</t>
    </rPh>
    <phoneticPr fontId="1"/>
  </si>
  <si>
    <t>進駐軍に接収された県有財産の台帳
財産の名称　県立第三高等学校敷地、神奈川消防署神奈川出張所敷地、山下消防署地蔵坂出張所敷地、戸部消防署南幸町出張所敷地、京浜緑地埋立地</t>
    <rPh sb="0" eb="3">
      <t>シンチュウグン</t>
    </rPh>
    <rPh sb="4" eb="6">
      <t>セッシュウ</t>
    </rPh>
    <rPh sb="9" eb="11">
      <t>ケンユウ</t>
    </rPh>
    <rPh sb="11" eb="13">
      <t>ザイサン</t>
    </rPh>
    <rPh sb="14" eb="16">
      <t>ダイチョウ</t>
    </rPh>
    <rPh sb="17" eb="19">
      <t>ザイサン</t>
    </rPh>
    <rPh sb="20" eb="22">
      <t>メイショウ</t>
    </rPh>
    <rPh sb="23" eb="25">
      <t>ケンリツ</t>
    </rPh>
    <rPh sb="25" eb="26">
      <t>ダイ</t>
    </rPh>
    <rPh sb="26" eb="27">
      <t>サン</t>
    </rPh>
    <rPh sb="27" eb="29">
      <t>コウトウ</t>
    </rPh>
    <rPh sb="29" eb="31">
      <t>ガッコウ</t>
    </rPh>
    <rPh sb="31" eb="33">
      <t>シキチ</t>
    </rPh>
    <rPh sb="34" eb="37">
      <t>カナガワ</t>
    </rPh>
    <rPh sb="37" eb="40">
      <t>ショウボウショ</t>
    </rPh>
    <rPh sb="40" eb="43">
      <t>カナガワ</t>
    </rPh>
    <rPh sb="43" eb="45">
      <t>シュッチョウ</t>
    </rPh>
    <rPh sb="45" eb="46">
      <t>ジョ</t>
    </rPh>
    <rPh sb="46" eb="48">
      <t>シキチ</t>
    </rPh>
    <rPh sb="49" eb="51">
      <t>ヤマシタ</t>
    </rPh>
    <rPh sb="51" eb="54">
      <t>ショウボウショ</t>
    </rPh>
    <rPh sb="54" eb="56">
      <t>ジゾウ</t>
    </rPh>
    <rPh sb="56" eb="57">
      <t>サカ</t>
    </rPh>
    <rPh sb="57" eb="59">
      <t>シュッチョウ</t>
    </rPh>
    <rPh sb="59" eb="60">
      <t>ショ</t>
    </rPh>
    <rPh sb="60" eb="62">
      <t>シキチ</t>
    </rPh>
    <rPh sb="63" eb="65">
      <t>トベ</t>
    </rPh>
    <rPh sb="65" eb="68">
      <t>ショウボウショ</t>
    </rPh>
    <rPh sb="68" eb="69">
      <t>ミナミ</t>
    </rPh>
    <rPh sb="69" eb="71">
      <t>サイワイチョウ</t>
    </rPh>
    <rPh sb="71" eb="73">
      <t>シュッチョウ</t>
    </rPh>
    <rPh sb="73" eb="74">
      <t>ショ</t>
    </rPh>
    <rPh sb="74" eb="76">
      <t>シキチ</t>
    </rPh>
    <rPh sb="77" eb="79">
      <t>ケイヒン</t>
    </rPh>
    <rPh sb="79" eb="81">
      <t>リョクチ</t>
    </rPh>
    <rPh sb="81" eb="84">
      <t>ウメタテチ</t>
    </rPh>
    <phoneticPr fontId="1"/>
  </si>
  <si>
    <t>昭和25年度</t>
    <rPh sb="0" eb="2">
      <t>ショウワ</t>
    </rPh>
    <rPh sb="4" eb="6">
      <t>ネンド</t>
    </rPh>
    <phoneticPr fontId="5"/>
  </si>
  <si>
    <t>94</t>
  </si>
  <si>
    <t>国家警察へ譲渡、電気通信関係文書</t>
  </si>
  <si>
    <t>昭和24年度
（30年延長後短縮）</t>
    <rPh sb="0" eb="2">
      <t>ショウワ</t>
    </rPh>
    <rPh sb="4" eb="6">
      <t>ネンド</t>
    </rPh>
    <rPh sb="13" eb="14">
      <t>ゴ</t>
    </rPh>
    <rPh sb="14" eb="16">
      <t>タンシュク</t>
    </rPh>
    <phoneticPr fontId="1"/>
  </si>
  <si>
    <t>昭和24年の｢警察用電話等の処理に関する法律」によって県が所有していた警察電話を国（電気通信省）に譲渡した関係文書綴り</t>
    <rPh sb="0" eb="2">
      <t>ショウワ</t>
    </rPh>
    <rPh sb="4" eb="5">
      <t>ネン</t>
    </rPh>
    <rPh sb="7" eb="10">
      <t>ケイサツヨウ</t>
    </rPh>
    <rPh sb="10" eb="12">
      <t>デンワ</t>
    </rPh>
    <rPh sb="12" eb="13">
      <t>トウ</t>
    </rPh>
    <rPh sb="14" eb="16">
      <t>ショリ</t>
    </rPh>
    <rPh sb="17" eb="18">
      <t>カン</t>
    </rPh>
    <rPh sb="20" eb="22">
      <t>ホウリツ</t>
    </rPh>
    <rPh sb="27" eb="28">
      <t>ケン</t>
    </rPh>
    <rPh sb="29" eb="31">
      <t>ショユウ</t>
    </rPh>
    <rPh sb="35" eb="37">
      <t>ケイサツ</t>
    </rPh>
    <rPh sb="37" eb="39">
      <t>デンワ</t>
    </rPh>
    <rPh sb="40" eb="41">
      <t>クニ</t>
    </rPh>
    <rPh sb="42" eb="44">
      <t>デンキ</t>
    </rPh>
    <rPh sb="44" eb="46">
      <t>ツウシン</t>
    </rPh>
    <rPh sb="46" eb="47">
      <t>ショウ</t>
    </rPh>
    <rPh sb="49" eb="51">
      <t>ジョウト</t>
    </rPh>
    <rPh sb="53" eb="55">
      <t>カンケイ</t>
    </rPh>
    <rPh sb="55" eb="57">
      <t>ブンショ</t>
    </rPh>
    <rPh sb="57" eb="58">
      <t>ツヅ</t>
    </rPh>
    <phoneticPr fontId="1"/>
  </si>
  <si>
    <t>95</t>
  </si>
  <si>
    <t>進駐軍接収に関する契約書</t>
  </si>
  <si>
    <t>昭和26年度
（30年延長後短縮）</t>
    <rPh sb="0" eb="2">
      <t>ショウワ</t>
    </rPh>
    <rPh sb="4" eb="6">
      <t>ネンド</t>
    </rPh>
    <rPh sb="13" eb="14">
      <t>ゴ</t>
    </rPh>
    <rPh sb="14" eb="16">
      <t>タンシュク</t>
    </rPh>
    <phoneticPr fontId="1"/>
  </si>
  <si>
    <t xml:space="preserve">進駐軍に接収される県有財産を国の特別調達庁に賃貸する契約書綴り
</t>
    <rPh sb="0" eb="3">
      <t>シンチュウグン</t>
    </rPh>
    <rPh sb="4" eb="6">
      <t>セッシュウ</t>
    </rPh>
    <rPh sb="9" eb="11">
      <t>ケンユウ</t>
    </rPh>
    <rPh sb="11" eb="13">
      <t>ザイサン</t>
    </rPh>
    <rPh sb="14" eb="15">
      <t>クニ</t>
    </rPh>
    <rPh sb="16" eb="18">
      <t>トクベツ</t>
    </rPh>
    <rPh sb="18" eb="21">
      <t>チョウタツチョウ</t>
    </rPh>
    <rPh sb="22" eb="24">
      <t>チンタイ</t>
    </rPh>
    <rPh sb="26" eb="29">
      <t>ケイヤクショ</t>
    </rPh>
    <rPh sb="29" eb="30">
      <t>ツヅ</t>
    </rPh>
    <phoneticPr fontId="1"/>
  </si>
  <si>
    <t>96</t>
  </si>
  <si>
    <t>県有財産接収関係</t>
  </si>
  <si>
    <t>昭和27年度
（30年延長後短縮）</t>
    <rPh sb="0" eb="2">
      <t>ショウワ</t>
    </rPh>
    <rPh sb="4" eb="6">
      <t>ネンド</t>
    </rPh>
    <rPh sb="13" eb="14">
      <t>ゴ</t>
    </rPh>
    <rPh sb="14" eb="16">
      <t>タンシュク</t>
    </rPh>
    <phoneticPr fontId="1"/>
  </si>
  <si>
    <t xml:space="preserve">進駐軍に接収された県有財産について、接収解除など財産管理に関する文書綴り
</t>
    <rPh sb="0" eb="3">
      <t>シンチュウグン</t>
    </rPh>
    <rPh sb="4" eb="6">
      <t>セッシュウ</t>
    </rPh>
    <rPh sb="9" eb="11">
      <t>ケンユウ</t>
    </rPh>
    <rPh sb="11" eb="13">
      <t>ザイサン</t>
    </rPh>
    <rPh sb="18" eb="20">
      <t>セッシュウ</t>
    </rPh>
    <rPh sb="20" eb="22">
      <t>カイジョ</t>
    </rPh>
    <rPh sb="24" eb="26">
      <t>ザイサン</t>
    </rPh>
    <rPh sb="26" eb="28">
      <t>カンリ</t>
    </rPh>
    <rPh sb="29" eb="30">
      <t>カン</t>
    </rPh>
    <rPh sb="32" eb="34">
      <t>ブンショ</t>
    </rPh>
    <rPh sb="34" eb="35">
      <t>ツヅ</t>
    </rPh>
    <phoneticPr fontId="1"/>
  </si>
  <si>
    <t>昭和26～28年度</t>
    <rPh sb="0" eb="2">
      <t>ショウワ</t>
    </rPh>
    <rPh sb="7" eb="9">
      <t>ネンド</t>
    </rPh>
    <phoneticPr fontId="5"/>
  </si>
  <si>
    <t>97</t>
  </si>
  <si>
    <t>駐留軍関係文書契約書</t>
  </si>
  <si>
    <t>昭和28年度
（30年延長後短縮）</t>
    <rPh sb="0" eb="2">
      <t>ショウワ</t>
    </rPh>
    <rPh sb="4" eb="6">
      <t>ネンド</t>
    </rPh>
    <rPh sb="13" eb="14">
      <t>ゴ</t>
    </rPh>
    <rPh sb="14" eb="16">
      <t>タンシュク</t>
    </rPh>
    <phoneticPr fontId="1"/>
  </si>
  <si>
    <t>駐留軍に接収されていた県有財産について、接収解除に伴う返還、接収解除後の土地使用料の請求等に関する文書綴り</t>
    <rPh sb="0" eb="3">
      <t>チュウリュウグン</t>
    </rPh>
    <rPh sb="4" eb="6">
      <t>セッシュウ</t>
    </rPh>
    <rPh sb="11" eb="13">
      <t>ケンユウ</t>
    </rPh>
    <rPh sb="13" eb="15">
      <t>ザイサン</t>
    </rPh>
    <rPh sb="20" eb="22">
      <t>セッシュウ</t>
    </rPh>
    <rPh sb="22" eb="24">
      <t>カイジョ</t>
    </rPh>
    <rPh sb="25" eb="26">
      <t>トモナ</t>
    </rPh>
    <rPh sb="27" eb="29">
      <t>ヘンカン</t>
    </rPh>
    <rPh sb="30" eb="32">
      <t>セッシュウ</t>
    </rPh>
    <rPh sb="32" eb="34">
      <t>カイジョ</t>
    </rPh>
    <rPh sb="34" eb="35">
      <t>ゴ</t>
    </rPh>
    <rPh sb="36" eb="38">
      <t>トチ</t>
    </rPh>
    <rPh sb="38" eb="41">
      <t>シヨウリョウ</t>
    </rPh>
    <rPh sb="42" eb="44">
      <t>セイキュウ</t>
    </rPh>
    <rPh sb="44" eb="45">
      <t>トウ</t>
    </rPh>
    <rPh sb="46" eb="47">
      <t>カン</t>
    </rPh>
    <rPh sb="49" eb="51">
      <t>ブンショ</t>
    </rPh>
    <rPh sb="51" eb="52">
      <t>ツヅ</t>
    </rPh>
    <phoneticPr fontId="1"/>
  </si>
  <si>
    <t>98</t>
  </si>
  <si>
    <t>駐留軍契約関係</t>
  </si>
  <si>
    <t>昭和29年度
（30年延長後短縮）</t>
    <rPh sb="0" eb="2">
      <t>ショウワ</t>
    </rPh>
    <rPh sb="4" eb="6">
      <t>ネンド</t>
    </rPh>
    <rPh sb="13" eb="14">
      <t>ゴ</t>
    </rPh>
    <rPh sb="14" eb="16">
      <t>タンシュク</t>
    </rPh>
    <phoneticPr fontId="1"/>
  </si>
  <si>
    <t>駐留軍に接収されていた県有財産について、接収解除に伴う補償料の決定、接収解除後の土地管理費の請求等に関する文書綴り</t>
    <rPh sb="0" eb="3">
      <t>チュウリュウグン</t>
    </rPh>
    <rPh sb="4" eb="6">
      <t>セッシュウ</t>
    </rPh>
    <rPh sb="11" eb="13">
      <t>ケンユウ</t>
    </rPh>
    <rPh sb="13" eb="15">
      <t>ザイサン</t>
    </rPh>
    <rPh sb="20" eb="22">
      <t>セッシュウ</t>
    </rPh>
    <rPh sb="22" eb="24">
      <t>カイジョ</t>
    </rPh>
    <rPh sb="25" eb="26">
      <t>トモナ</t>
    </rPh>
    <rPh sb="27" eb="29">
      <t>ホショウ</t>
    </rPh>
    <rPh sb="29" eb="30">
      <t>リョウ</t>
    </rPh>
    <rPh sb="31" eb="33">
      <t>ケッテイ</t>
    </rPh>
    <rPh sb="34" eb="36">
      <t>セッシュウ</t>
    </rPh>
    <rPh sb="36" eb="38">
      <t>カイジョ</t>
    </rPh>
    <rPh sb="38" eb="39">
      <t>ゴ</t>
    </rPh>
    <rPh sb="40" eb="42">
      <t>トチ</t>
    </rPh>
    <rPh sb="42" eb="45">
      <t>カンリヒ</t>
    </rPh>
    <rPh sb="46" eb="48">
      <t>セイキュウ</t>
    </rPh>
    <rPh sb="48" eb="49">
      <t>トウ</t>
    </rPh>
    <rPh sb="50" eb="51">
      <t>カン</t>
    </rPh>
    <rPh sb="53" eb="55">
      <t>ブンショ</t>
    </rPh>
    <rPh sb="55" eb="56">
      <t>ツヅ</t>
    </rPh>
    <phoneticPr fontId="1"/>
  </si>
  <si>
    <t>99</t>
  </si>
  <si>
    <t>財産取得関係綴（根府川試験地関係）</t>
  </si>
  <si>
    <t>昭和25年度
（30年延長後短縮）</t>
    <rPh sb="0" eb="2">
      <t>ショウワ</t>
    </rPh>
    <rPh sb="4" eb="6">
      <t>ネンド</t>
    </rPh>
    <rPh sb="13" eb="14">
      <t>ゴ</t>
    </rPh>
    <rPh sb="14" eb="16">
      <t>タンシュク</t>
    </rPh>
    <phoneticPr fontId="1"/>
  </si>
  <si>
    <t>神奈川県農事試験場根府川試験地の土地買収関係綴り</t>
    <rPh sb="0" eb="4">
      <t>カナガワケン</t>
    </rPh>
    <rPh sb="4" eb="6">
      <t>ノウジ</t>
    </rPh>
    <rPh sb="6" eb="9">
      <t>シケンジョウ</t>
    </rPh>
    <rPh sb="9" eb="12">
      <t>ネブカワ</t>
    </rPh>
    <rPh sb="12" eb="14">
      <t>シケン</t>
    </rPh>
    <rPh sb="14" eb="15">
      <t>チ</t>
    </rPh>
    <rPh sb="16" eb="18">
      <t>トチ</t>
    </rPh>
    <rPh sb="18" eb="20">
      <t>バイシュウ</t>
    </rPh>
    <rPh sb="20" eb="22">
      <t>カンケイ</t>
    </rPh>
    <rPh sb="22" eb="23">
      <t>ツヅ</t>
    </rPh>
    <phoneticPr fontId="1"/>
  </si>
  <si>
    <t>昭和26～56年度</t>
    <rPh sb="0" eb="2">
      <t>ショウワ</t>
    </rPh>
    <rPh sb="7" eb="9">
      <t>ネンド</t>
    </rPh>
    <phoneticPr fontId="5"/>
  </si>
  <si>
    <t>100</t>
  </si>
  <si>
    <t>県有財産取得関係綴</t>
  </si>
  <si>
    <t>県有財産を取得するに当たって、隣接地との境界確定、分筆、地目変換等の手続きを行った起案綴り</t>
    <rPh sb="0" eb="2">
      <t>ケンユウ</t>
    </rPh>
    <rPh sb="2" eb="4">
      <t>ザイサン</t>
    </rPh>
    <rPh sb="5" eb="7">
      <t>シュトク</t>
    </rPh>
    <rPh sb="10" eb="11">
      <t>ア</t>
    </rPh>
    <rPh sb="15" eb="18">
      <t>リンセツチ</t>
    </rPh>
    <rPh sb="20" eb="22">
      <t>キョウカイ</t>
    </rPh>
    <rPh sb="22" eb="24">
      <t>カクテイ</t>
    </rPh>
    <rPh sb="25" eb="27">
      <t>ブンピツ</t>
    </rPh>
    <rPh sb="28" eb="30">
      <t>チモク</t>
    </rPh>
    <rPh sb="30" eb="32">
      <t>ヘンカン</t>
    </rPh>
    <rPh sb="32" eb="33">
      <t>トウ</t>
    </rPh>
    <rPh sb="34" eb="36">
      <t>テツヅ</t>
    </rPh>
    <rPh sb="38" eb="39">
      <t>オコナ</t>
    </rPh>
    <rPh sb="41" eb="43">
      <t>キアン</t>
    </rPh>
    <rPh sb="43" eb="44">
      <t>ツヅリ</t>
    </rPh>
    <phoneticPr fontId="1"/>
  </si>
  <si>
    <t>101</t>
  </si>
  <si>
    <t>建物台帳　行政財産
管財課1、県民部2、環境部1、民生部4、農政部9、総務部3、企画部1、土木部3、労働部3、衛生部3、県警本部21、商工部2、建築部6、教育委員会15、渉外部1、出納局1、議会事務局1</t>
    <rPh sb="10" eb="13">
      <t>カンザイカ</t>
    </rPh>
    <rPh sb="15" eb="17">
      <t>ケンミン</t>
    </rPh>
    <rPh sb="17" eb="18">
      <t>ブ</t>
    </rPh>
    <rPh sb="20" eb="23">
      <t>カンキョウブ</t>
    </rPh>
    <rPh sb="25" eb="27">
      <t>ミンセイ</t>
    </rPh>
    <rPh sb="27" eb="28">
      <t>ブ</t>
    </rPh>
    <rPh sb="30" eb="32">
      <t>ノウセイ</t>
    </rPh>
    <rPh sb="32" eb="33">
      <t>ブ</t>
    </rPh>
    <rPh sb="35" eb="37">
      <t>ソウム</t>
    </rPh>
    <rPh sb="37" eb="38">
      <t>ブ</t>
    </rPh>
    <rPh sb="40" eb="42">
      <t>キカク</t>
    </rPh>
    <rPh sb="42" eb="43">
      <t>ブ</t>
    </rPh>
    <rPh sb="45" eb="47">
      <t>ドボク</t>
    </rPh>
    <rPh sb="47" eb="48">
      <t>ブ</t>
    </rPh>
    <rPh sb="50" eb="52">
      <t>ロウドウ</t>
    </rPh>
    <rPh sb="52" eb="53">
      <t>ブ</t>
    </rPh>
    <rPh sb="55" eb="58">
      <t>エイセイブ</t>
    </rPh>
    <rPh sb="60" eb="62">
      <t>ケンケイ</t>
    </rPh>
    <rPh sb="62" eb="64">
      <t>ホンブ</t>
    </rPh>
    <rPh sb="67" eb="69">
      <t>ショウコウ</t>
    </rPh>
    <rPh sb="69" eb="70">
      <t>ブ</t>
    </rPh>
    <rPh sb="72" eb="74">
      <t>ケンチク</t>
    </rPh>
    <rPh sb="74" eb="75">
      <t>ブ</t>
    </rPh>
    <rPh sb="77" eb="79">
      <t>キョウイク</t>
    </rPh>
    <rPh sb="79" eb="82">
      <t>イインカイ</t>
    </rPh>
    <rPh sb="85" eb="87">
      <t>ショウガイ</t>
    </rPh>
    <rPh sb="87" eb="88">
      <t>ブ</t>
    </rPh>
    <rPh sb="90" eb="92">
      <t>スイトウ</t>
    </rPh>
    <rPh sb="92" eb="93">
      <t>キョク</t>
    </rPh>
    <rPh sb="95" eb="97">
      <t>ギカイ</t>
    </rPh>
    <rPh sb="97" eb="100">
      <t>ジムキョク</t>
    </rPh>
    <phoneticPr fontId="5"/>
  </si>
  <si>
    <t>平成12年度
（18年短縮）</t>
    <rPh sb="0" eb="2">
      <t>ヘイセイ</t>
    </rPh>
    <rPh sb="4" eb="6">
      <t>ネンド</t>
    </rPh>
    <rPh sb="10" eb="11">
      <t>ネン</t>
    </rPh>
    <rPh sb="11" eb="13">
      <t>タンシュク</t>
    </rPh>
    <phoneticPr fontId="1"/>
  </si>
  <si>
    <t>各部局所管の県有建物（行政財産）の台帳。管理者総括用、施設別総括用及び建物別内訳用の各様式からなり、建物別内訳用には、建物の構造、沿革等が記載されている。</t>
    <rPh sb="0" eb="3">
      <t>カクブキョク</t>
    </rPh>
    <rPh sb="3" eb="5">
      <t>ショカン</t>
    </rPh>
    <rPh sb="6" eb="8">
      <t>ケンユウ</t>
    </rPh>
    <rPh sb="8" eb="10">
      <t>タテモノ</t>
    </rPh>
    <rPh sb="11" eb="13">
      <t>ギョウセイ</t>
    </rPh>
    <rPh sb="13" eb="15">
      <t>ザイサン</t>
    </rPh>
    <rPh sb="17" eb="19">
      <t>ダイチョウ</t>
    </rPh>
    <rPh sb="20" eb="23">
      <t>カンリシャ</t>
    </rPh>
    <rPh sb="23" eb="25">
      <t>ソウカツ</t>
    </rPh>
    <rPh sb="25" eb="26">
      <t>ヨウ</t>
    </rPh>
    <rPh sb="27" eb="29">
      <t>シセツ</t>
    </rPh>
    <rPh sb="29" eb="30">
      <t>ベツ</t>
    </rPh>
    <rPh sb="30" eb="32">
      <t>ソウカツ</t>
    </rPh>
    <rPh sb="32" eb="33">
      <t>ヨウ</t>
    </rPh>
    <rPh sb="33" eb="34">
      <t>オヨ</t>
    </rPh>
    <rPh sb="35" eb="37">
      <t>タテモノ</t>
    </rPh>
    <rPh sb="37" eb="38">
      <t>ベツ</t>
    </rPh>
    <rPh sb="38" eb="40">
      <t>ウチワケ</t>
    </rPh>
    <rPh sb="40" eb="41">
      <t>ヨウ</t>
    </rPh>
    <rPh sb="42" eb="45">
      <t>カクヨウシキ</t>
    </rPh>
    <rPh sb="50" eb="52">
      <t>タテモノ</t>
    </rPh>
    <rPh sb="52" eb="53">
      <t>ベツ</t>
    </rPh>
    <rPh sb="53" eb="55">
      <t>ウチワケ</t>
    </rPh>
    <rPh sb="55" eb="56">
      <t>ヨウ</t>
    </rPh>
    <rPh sb="59" eb="61">
      <t>タテモノ</t>
    </rPh>
    <rPh sb="62" eb="64">
      <t>コウゾウ</t>
    </rPh>
    <rPh sb="65" eb="67">
      <t>エンカク</t>
    </rPh>
    <rPh sb="67" eb="68">
      <t>ナド</t>
    </rPh>
    <rPh sb="69" eb="71">
      <t>キサイ</t>
    </rPh>
    <phoneticPr fontId="1"/>
  </si>
  <si>
    <t>本文書の内容は、昭和59年度に導入された財産管理システムに反映されている。また、平成12年度に同システムの大幅な改定がなされたので、万一に備え本文書は保存されていたが、同システムの安定稼働が確認されたので引き渡されたものである。県有財産の管理に関する公文書ではあるが、内容自体は軽易なものであるので廃棄する。</t>
    <rPh sb="4" eb="6">
      <t>ナイヨウ</t>
    </rPh>
    <rPh sb="15" eb="17">
      <t>ドウニュウ</t>
    </rPh>
    <rPh sb="29" eb="31">
      <t>ハンエイ</t>
    </rPh>
    <rPh sb="40" eb="42">
      <t>ヘイセイ</t>
    </rPh>
    <rPh sb="44" eb="46">
      <t>ネンド</t>
    </rPh>
    <rPh sb="47" eb="48">
      <t>ドウ</t>
    </rPh>
    <rPh sb="53" eb="55">
      <t>オオハバ</t>
    </rPh>
    <rPh sb="56" eb="58">
      <t>カイテイ</t>
    </rPh>
    <rPh sb="66" eb="68">
      <t>マンイチ</t>
    </rPh>
    <rPh sb="69" eb="70">
      <t>ソナ</t>
    </rPh>
    <rPh sb="71" eb="72">
      <t>ホン</t>
    </rPh>
    <rPh sb="72" eb="74">
      <t>ブンショ</t>
    </rPh>
    <rPh sb="75" eb="77">
      <t>ホゾン</t>
    </rPh>
    <rPh sb="84" eb="85">
      <t>ドウ</t>
    </rPh>
    <rPh sb="90" eb="92">
      <t>アンテイ</t>
    </rPh>
    <rPh sb="92" eb="94">
      <t>カドウ</t>
    </rPh>
    <rPh sb="95" eb="97">
      <t>カクニン</t>
    </rPh>
    <rPh sb="134" eb="136">
      <t>ナイヨウ</t>
    </rPh>
    <rPh sb="136" eb="138">
      <t>ジタイ</t>
    </rPh>
    <rPh sb="139" eb="141">
      <t>ケイイ</t>
    </rPh>
    <rPh sb="149" eb="151">
      <t>ハイキ</t>
    </rPh>
    <phoneticPr fontId="1"/>
  </si>
  <si>
    <t>102</t>
  </si>
  <si>
    <t>土地台帳　行政財産
県警本部6、渉外部1、総務部2、企画部1、環境部2、民生部2、農政部3、建築部1、土木部1、教育委員会5、労働部1、都市部1、出納局1、議会事務局1、商工部1、県民局1、衛生部1</t>
    <rPh sb="5" eb="7">
      <t>ギョウセイ</t>
    </rPh>
    <rPh sb="7" eb="9">
      <t>ザイサン</t>
    </rPh>
    <rPh sb="10" eb="12">
      <t>ケンケイ</t>
    </rPh>
    <rPh sb="12" eb="14">
      <t>ホンブ</t>
    </rPh>
    <rPh sb="16" eb="18">
      <t>ショウガイ</t>
    </rPh>
    <rPh sb="18" eb="19">
      <t>ブ</t>
    </rPh>
    <rPh sb="21" eb="23">
      <t>ソウム</t>
    </rPh>
    <rPh sb="23" eb="24">
      <t>ブ</t>
    </rPh>
    <rPh sb="26" eb="28">
      <t>キカク</t>
    </rPh>
    <rPh sb="28" eb="29">
      <t>ブ</t>
    </rPh>
    <rPh sb="31" eb="34">
      <t>カンキョウブ</t>
    </rPh>
    <rPh sb="36" eb="38">
      <t>ミンセイ</t>
    </rPh>
    <rPh sb="38" eb="39">
      <t>ブ</t>
    </rPh>
    <rPh sb="41" eb="43">
      <t>ノウセイ</t>
    </rPh>
    <rPh sb="43" eb="44">
      <t>ブ</t>
    </rPh>
    <rPh sb="46" eb="48">
      <t>ケンチク</t>
    </rPh>
    <rPh sb="48" eb="49">
      <t>ブ</t>
    </rPh>
    <rPh sb="51" eb="53">
      <t>ドボク</t>
    </rPh>
    <rPh sb="53" eb="54">
      <t>ブ</t>
    </rPh>
    <rPh sb="56" eb="58">
      <t>キョウイク</t>
    </rPh>
    <rPh sb="58" eb="61">
      <t>イインカイ</t>
    </rPh>
    <rPh sb="63" eb="65">
      <t>ロウドウ</t>
    </rPh>
    <rPh sb="65" eb="66">
      <t>ブ</t>
    </rPh>
    <rPh sb="68" eb="71">
      <t>トシブ</t>
    </rPh>
    <rPh sb="73" eb="75">
      <t>スイトウ</t>
    </rPh>
    <rPh sb="75" eb="76">
      <t>キョク</t>
    </rPh>
    <rPh sb="78" eb="80">
      <t>ギカイ</t>
    </rPh>
    <rPh sb="80" eb="83">
      <t>ジムキョク</t>
    </rPh>
    <rPh sb="85" eb="87">
      <t>ショウコウ</t>
    </rPh>
    <rPh sb="87" eb="88">
      <t>ブ</t>
    </rPh>
    <rPh sb="90" eb="92">
      <t>ケンミン</t>
    </rPh>
    <rPh sb="92" eb="93">
      <t>キョク</t>
    </rPh>
    <rPh sb="95" eb="98">
      <t>エイセイブ</t>
    </rPh>
    <phoneticPr fontId="5"/>
  </si>
  <si>
    <t>各部局所管の県有土地（行政財産）の台帳。管理者総括用、施設別総括用及び筆別内訳用の各様式からなり、筆別内訳用には、所在、地目、面積等が記載されている。</t>
    <rPh sb="0" eb="3">
      <t>カクブキョク</t>
    </rPh>
    <rPh sb="3" eb="5">
      <t>ショカン</t>
    </rPh>
    <rPh sb="6" eb="8">
      <t>ケンユウ</t>
    </rPh>
    <rPh sb="8" eb="10">
      <t>トチ</t>
    </rPh>
    <rPh sb="11" eb="13">
      <t>ギョウセイ</t>
    </rPh>
    <rPh sb="13" eb="15">
      <t>ザイサン</t>
    </rPh>
    <rPh sb="17" eb="19">
      <t>ダイチョウ</t>
    </rPh>
    <rPh sb="20" eb="23">
      <t>カンリシャ</t>
    </rPh>
    <rPh sb="23" eb="25">
      <t>ソウカツ</t>
    </rPh>
    <rPh sb="25" eb="26">
      <t>ヨウ</t>
    </rPh>
    <rPh sb="27" eb="29">
      <t>シセツ</t>
    </rPh>
    <rPh sb="29" eb="30">
      <t>ベツ</t>
    </rPh>
    <rPh sb="30" eb="32">
      <t>ソウカツ</t>
    </rPh>
    <rPh sb="32" eb="33">
      <t>ヨウ</t>
    </rPh>
    <rPh sb="33" eb="34">
      <t>オヨ</t>
    </rPh>
    <rPh sb="35" eb="36">
      <t>フデ</t>
    </rPh>
    <rPh sb="36" eb="37">
      <t>ベツ</t>
    </rPh>
    <rPh sb="37" eb="39">
      <t>ウチワケ</t>
    </rPh>
    <rPh sb="39" eb="40">
      <t>ヨウ</t>
    </rPh>
    <rPh sb="41" eb="44">
      <t>カクヨウシキ</t>
    </rPh>
    <rPh sb="49" eb="50">
      <t>フデ</t>
    </rPh>
    <rPh sb="50" eb="51">
      <t>ベツ</t>
    </rPh>
    <rPh sb="51" eb="53">
      <t>ウチワケ</t>
    </rPh>
    <rPh sb="53" eb="54">
      <t>ヨウ</t>
    </rPh>
    <rPh sb="57" eb="59">
      <t>ショザイ</t>
    </rPh>
    <rPh sb="60" eb="62">
      <t>チモク</t>
    </rPh>
    <rPh sb="63" eb="65">
      <t>メンセキ</t>
    </rPh>
    <rPh sb="65" eb="66">
      <t>ナド</t>
    </rPh>
    <rPh sb="67" eb="69">
      <t>キサイ</t>
    </rPh>
    <phoneticPr fontId="1"/>
  </si>
  <si>
    <t>103</t>
  </si>
  <si>
    <t>土地台帳　普通財産
管財課9、民生部1、都市部1、土木部1、県警本部1、教育委員会2</t>
    <rPh sb="5" eb="7">
      <t>フツウ</t>
    </rPh>
    <rPh sb="7" eb="9">
      <t>ザイサン</t>
    </rPh>
    <rPh sb="10" eb="13">
      <t>カンザイカ</t>
    </rPh>
    <rPh sb="15" eb="17">
      <t>ミンセイ</t>
    </rPh>
    <rPh sb="17" eb="18">
      <t>ブ</t>
    </rPh>
    <rPh sb="20" eb="23">
      <t>トシブ</t>
    </rPh>
    <rPh sb="25" eb="27">
      <t>ドボク</t>
    </rPh>
    <rPh sb="27" eb="28">
      <t>ブ</t>
    </rPh>
    <rPh sb="30" eb="32">
      <t>ケンケイ</t>
    </rPh>
    <rPh sb="32" eb="34">
      <t>ホンブ</t>
    </rPh>
    <rPh sb="36" eb="38">
      <t>キョウイク</t>
    </rPh>
    <rPh sb="38" eb="41">
      <t>イインカイ</t>
    </rPh>
    <phoneticPr fontId="5"/>
  </si>
  <si>
    <t>各部局所管の県有土地（普通財産）の台帳。管理者総括用、施設別総括用及び筆別内訳用の各様式からなり、筆別内訳用には、所在、地目、面積等が記載されている。</t>
    <rPh sb="0" eb="3">
      <t>カクブキョク</t>
    </rPh>
    <rPh sb="3" eb="5">
      <t>ショカン</t>
    </rPh>
    <rPh sb="6" eb="8">
      <t>ケンユウ</t>
    </rPh>
    <rPh sb="8" eb="10">
      <t>トチ</t>
    </rPh>
    <rPh sb="11" eb="13">
      <t>フツウ</t>
    </rPh>
    <rPh sb="13" eb="15">
      <t>ザイサン</t>
    </rPh>
    <rPh sb="17" eb="19">
      <t>ダイチョウ</t>
    </rPh>
    <rPh sb="20" eb="23">
      <t>カンリシャ</t>
    </rPh>
    <rPh sb="23" eb="25">
      <t>ソウカツ</t>
    </rPh>
    <rPh sb="25" eb="26">
      <t>ヨウ</t>
    </rPh>
    <rPh sb="27" eb="29">
      <t>シセツ</t>
    </rPh>
    <rPh sb="29" eb="30">
      <t>ベツ</t>
    </rPh>
    <rPh sb="30" eb="32">
      <t>ソウカツ</t>
    </rPh>
    <rPh sb="32" eb="33">
      <t>ヨウ</t>
    </rPh>
    <rPh sb="33" eb="34">
      <t>オヨ</t>
    </rPh>
    <rPh sb="35" eb="36">
      <t>フデ</t>
    </rPh>
    <rPh sb="36" eb="37">
      <t>ベツ</t>
    </rPh>
    <rPh sb="37" eb="39">
      <t>ウチワケ</t>
    </rPh>
    <rPh sb="39" eb="40">
      <t>ヨウ</t>
    </rPh>
    <rPh sb="41" eb="44">
      <t>カクヨウシキ</t>
    </rPh>
    <rPh sb="49" eb="50">
      <t>フデ</t>
    </rPh>
    <rPh sb="50" eb="51">
      <t>ベツ</t>
    </rPh>
    <rPh sb="51" eb="53">
      <t>ウチワケ</t>
    </rPh>
    <rPh sb="53" eb="54">
      <t>ヨウ</t>
    </rPh>
    <rPh sb="57" eb="59">
      <t>ショザイ</t>
    </rPh>
    <rPh sb="60" eb="62">
      <t>チモク</t>
    </rPh>
    <rPh sb="63" eb="65">
      <t>メンセキ</t>
    </rPh>
    <rPh sb="65" eb="66">
      <t>ナド</t>
    </rPh>
    <rPh sb="67" eb="69">
      <t>キサイ</t>
    </rPh>
    <phoneticPr fontId="1"/>
  </si>
  <si>
    <t>104</t>
  </si>
  <si>
    <t>建物台帳　普通財産
管財課3、民生部1、県警本部1、教育委員会3</t>
    <rPh sb="5" eb="7">
      <t>フツウ</t>
    </rPh>
    <phoneticPr fontId="5"/>
  </si>
  <si>
    <t>各部局所管の県有建物（普通財産）の台帳。管理者総括用、施設別総括用及び建物別内訳用の各様式からなり、建物別内訳用には、建物の構造、沿革等が記載されている。</t>
    <rPh sb="0" eb="3">
      <t>カクブキョク</t>
    </rPh>
    <rPh sb="3" eb="5">
      <t>ショカン</t>
    </rPh>
    <rPh sb="6" eb="8">
      <t>ケンユウ</t>
    </rPh>
    <rPh sb="8" eb="10">
      <t>タテモノ</t>
    </rPh>
    <rPh sb="11" eb="13">
      <t>フツウ</t>
    </rPh>
    <rPh sb="13" eb="15">
      <t>ザイサン</t>
    </rPh>
    <rPh sb="17" eb="19">
      <t>ダイチョウ</t>
    </rPh>
    <rPh sb="20" eb="23">
      <t>カンリシャ</t>
    </rPh>
    <rPh sb="23" eb="25">
      <t>ソウカツ</t>
    </rPh>
    <rPh sb="25" eb="26">
      <t>ヨウ</t>
    </rPh>
    <rPh sb="27" eb="29">
      <t>シセツ</t>
    </rPh>
    <rPh sb="29" eb="30">
      <t>ベツ</t>
    </rPh>
    <rPh sb="30" eb="32">
      <t>ソウカツ</t>
    </rPh>
    <rPh sb="32" eb="33">
      <t>ヨウ</t>
    </rPh>
    <rPh sb="33" eb="34">
      <t>オヨ</t>
    </rPh>
    <rPh sb="35" eb="37">
      <t>タテモノ</t>
    </rPh>
    <rPh sb="37" eb="38">
      <t>ベツ</t>
    </rPh>
    <rPh sb="38" eb="40">
      <t>ウチワケ</t>
    </rPh>
    <rPh sb="40" eb="41">
      <t>ヨウ</t>
    </rPh>
    <rPh sb="42" eb="45">
      <t>カクヨウシキ</t>
    </rPh>
    <rPh sb="50" eb="52">
      <t>タテモノ</t>
    </rPh>
    <rPh sb="52" eb="53">
      <t>ベツ</t>
    </rPh>
    <rPh sb="53" eb="55">
      <t>ウチワケ</t>
    </rPh>
    <rPh sb="55" eb="56">
      <t>ヨウ</t>
    </rPh>
    <rPh sb="59" eb="61">
      <t>タテモノ</t>
    </rPh>
    <rPh sb="62" eb="64">
      <t>コウゾウ</t>
    </rPh>
    <rPh sb="65" eb="67">
      <t>エンカク</t>
    </rPh>
    <rPh sb="67" eb="68">
      <t>ナド</t>
    </rPh>
    <rPh sb="69" eb="71">
      <t>キサイ</t>
    </rPh>
    <phoneticPr fontId="1"/>
  </si>
  <si>
    <t>105</t>
  </si>
  <si>
    <t>普通財産貸付台帳</t>
    <phoneticPr fontId="5"/>
  </si>
  <si>
    <t>管財課所管の普通財産の貸付台帳。貸付財産の貸付先、沿革、貸付料、契約期間等が記載されている。</t>
    <rPh sb="0" eb="3">
      <t>カンザイカ</t>
    </rPh>
    <rPh sb="3" eb="5">
      <t>ショカン</t>
    </rPh>
    <rPh sb="6" eb="8">
      <t>フツウ</t>
    </rPh>
    <rPh sb="8" eb="10">
      <t>ザイサン</t>
    </rPh>
    <rPh sb="11" eb="13">
      <t>カシツケ</t>
    </rPh>
    <rPh sb="13" eb="15">
      <t>ダイチョウ</t>
    </rPh>
    <rPh sb="16" eb="18">
      <t>カシツケ</t>
    </rPh>
    <rPh sb="18" eb="20">
      <t>ザイサン</t>
    </rPh>
    <rPh sb="21" eb="23">
      <t>カシツケ</t>
    </rPh>
    <rPh sb="23" eb="24">
      <t>サキ</t>
    </rPh>
    <rPh sb="25" eb="27">
      <t>エンカク</t>
    </rPh>
    <rPh sb="28" eb="30">
      <t>カシツケ</t>
    </rPh>
    <rPh sb="30" eb="31">
      <t>リョウ</t>
    </rPh>
    <rPh sb="32" eb="34">
      <t>ケイヤク</t>
    </rPh>
    <rPh sb="34" eb="36">
      <t>キカン</t>
    </rPh>
    <rPh sb="36" eb="37">
      <t>ナド</t>
    </rPh>
    <rPh sb="38" eb="40">
      <t>キサイ</t>
    </rPh>
    <phoneticPr fontId="1"/>
  </si>
  <si>
    <t>106</t>
  </si>
  <si>
    <t>S５８　処分台帳</t>
  </si>
  <si>
    <t>譲渡、売払等により処分した県有財産の台帳。</t>
    <rPh sb="0" eb="2">
      <t>ジョウト</t>
    </rPh>
    <rPh sb="3" eb="5">
      <t>ウリハラ</t>
    </rPh>
    <rPh sb="5" eb="6">
      <t>トウ</t>
    </rPh>
    <rPh sb="9" eb="11">
      <t>ショブン</t>
    </rPh>
    <rPh sb="13" eb="15">
      <t>ケンユウ</t>
    </rPh>
    <rPh sb="15" eb="17">
      <t>ザイサン</t>
    </rPh>
    <rPh sb="18" eb="20">
      <t>ダイチョウ</t>
    </rPh>
    <phoneticPr fontId="1"/>
  </si>
  <si>
    <t>107</t>
  </si>
  <si>
    <t>工作物台帳
管財課20、総務部4、衛生部2、教育委員会11、県警本部4、土木部5、企画部1、建築部3、労働部1、民生部3、衛生部1、農政部1、商工部1、県民部3</t>
    <rPh sb="6" eb="9">
      <t>カンザイカ</t>
    </rPh>
    <rPh sb="12" eb="14">
      <t>ソウム</t>
    </rPh>
    <rPh sb="14" eb="15">
      <t>ブ</t>
    </rPh>
    <rPh sb="17" eb="20">
      <t>エイセイブ</t>
    </rPh>
    <rPh sb="22" eb="24">
      <t>キョウイク</t>
    </rPh>
    <rPh sb="24" eb="27">
      <t>イインカイ</t>
    </rPh>
    <rPh sb="30" eb="32">
      <t>ケンケイ</t>
    </rPh>
    <rPh sb="32" eb="34">
      <t>ホンブ</t>
    </rPh>
    <rPh sb="36" eb="38">
      <t>ドボク</t>
    </rPh>
    <rPh sb="38" eb="39">
      <t>ブ</t>
    </rPh>
    <rPh sb="41" eb="43">
      <t>キカク</t>
    </rPh>
    <rPh sb="43" eb="44">
      <t>ブ</t>
    </rPh>
    <rPh sb="46" eb="48">
      <t>ケンチク</t>
    </rPh>
    <rPh sb="48" eb="49">
      <t>ブ</t>
    </rPh>
    <rPh sb="51" eb="53">
      <t>ロウドウ</t>
    </rPh>
    <rPh sb="53" eb="54">
      <t>ブ</t>
    </rPh>
    <rPh sb="56" eb="58">
      <t>ミンセイ</t>
    </rPh>
    <rPh sb="58" eb="59">
      <t>ブ</t>
    </rPh>
    <rPh sb="61" eb="64">
      <t>エイセイブ</t>
    </rPh>
    <rPh sb="66" eb="68">
      <t>ノウセイ</t>
    </rPh>
    <rPh sb="68" eb="69">
      <t>ブ</t>
    </rPh>
    <rPh sb="71" eb="73">
      <t>ショウコウ</t>
    </rPh>
    <rPh sb="73" eb="74">
      <t>ブ</t>
    </rPh>
    <rPh sb="76" eb="78">
      <t>ケンミン</t>
    </rPh>
    <rPh sb="78" eb="79">
      <t>ブ</t>
    </rPh>
    <phoneticPr fontId="5"/>
  </si>
  <si>
    <t>各部局所管の工作物台帳。工作物の規模構造、沿革、増減、現在高等が記載されている。</t>
    <rPh sb="0" eb="3">
      <t>カクブキョク</t>
    </rPh>
    <rPh sb="3" eb="5">
      <t>ショカン</t>
    </rPh>
    <rPh sb="6" eb="9">
      <t>コウサクブツ</t>
    </rPh>
    <rPh sb="9" eb="11">
      <t>ダイチョウ</t>
    </rPh>
    <rPh sb="12" eb="15">
      <t>コウサクブツ</t>
    </rPh>
    <rPh sb="16" eb="18">
      <t>キボ</t>
    </rPh>
    <rPh sb="18" eb="20">
      <t>コウゾウ</t>
    </rPh>
    <rPh sb="21" eb="23">
      <t>エンカク</t>
    </rPh>
    <rPh sb="24" eb="26">
      <t>ゾウゲン</t>
    </rPh>
    <rPh sb="27" eb="29">
      <t>ゲンザイ</t>
    </rPh>
    <rPh sb="29" eb="30">
      <t>ダカ</t>
    </rPh>
    <rPh sb="30" eb="31">
      <t>トウ</t>
    </rPh>
    <rPh sb="32" eb="34">
      <t>キサイ</t>
    </rPh>
    <phoneticPr fontId="1"/>
  </si>
  <si>
    <t>108</t>
  </si>
  <si>
    <t>立木台帳　
単独樹木　集団樹木 県有林</t>
    <rPh sb="16" eb="17">
      <t>ケン</t>
    </rPh>
    <rPh sb="17" eb="18">
      <t>ユウ</t>
    </rPh>
    <rPh sb="18" eb="19">
      <t>リン</t>
    </rPh>
    <phoneticPr fontId="5"/>
  </si>
  <si>
    <t>管財課所管の立木台帳。立木の沿革、増減、現在高等が記載されている。</t>
    <rPh sb="0" eb="3">
      <t>カンザイカ</t>
    </rPh>
    <rPh sb="3" eb="5">
      <t>ショカン</t>
    </rPh>
    <rPh sb="6" eb="8">
      <t>リュウボク</t>
    </rPh>
    <rPh sb="8" eb="10">
      <t>ダイチョウ</t>
    </rPh>
    <rPh sb="11" eb="13">
      <t>リュウボク</t>
    </rPh>
    <rPh sb="14" eb="16">
      <t>エンカク</t>
    </rPh>
    <rPh sb="17" eb="19">
      <t>ゾウゲン</t>
    </rPh>
    <rPh sb="20" eb="22">
      <t>ゲンザイ</t>
    </rPh>
    <rPh sb="22" eb="23">
      <t>ダカ</t>
    </rPh>
    <rPh sb="23" eb="24">
      <t>トウ</t>
    </rPh>
    <rPh sb="25" eb="27">
      <t>キサイ</t>
    </rPh>
    <phoneticPr fontId="1"/>
  </si>
  <si>
    <t>109</t>
  </si>
  <si>
    <t>土地台帳　行財処分　</t>
    <phoneticPr fontId="5"/>
  </si>
  <si>
    <t>譲渡、売払等により処分した管財課所管の県有土地（行政財産）の台帳。管理者総括用、施設別総括用及び筆別内訳用の各様式からなり、筆別内訳用には、所在、地目、面積等が記載されている。</t>
    <rPh sb="0" eb="2">
      <t>ジョウト</t>
    </rPh>
    <rPh sb="3" eb="5">
      <t>ウリハラ</t>
    </rPh>
    <rPh sb="5" eb="6">
      <t>トウ</t>
    </rPh>
    <rPh sb="9" eb="11">
      <t>ショブン</t>
    </rPh>
    <rPh sb="13" eb="16">
      <t>カンザイカ</t>
    </rPh>
    <rPh sb="16" eb="18">
      <t>ショカン</t>
    </rPh>
    <rPh sb="19" eb="21">
      <t>ケンユウ</t>
    </rPh>
    <rPh sb="21" eb="23">
      <t>トチ</t>
    </rPh>
    <rPh sb="24" eb="26">
      <t>ギョウセイ</t>
    </rPh>
    <rPh sb="26" eb="28">
      <t>ザイサン</t>
    </rPh>
    <rPh sb="30" eb="32">
      <t>ダイチョウ</t>
    </rPh>
    <rPh sb="33" eb="36">
      <t>カンリシャ</t>
    </rPh>
    <rPh sb="36" eb="38">
      <t>ソウカツ</t>
    </rPh>
    <rPh sb="38" eb="39">
      <t>ヨウ</t>
    </rPh>
    <rPh sb="40" eb="42">
      <t>シセツ</t>
    </rPh>
    <rPh sb="42" eb="43">
      <t>ベツ</t>
    </rPh>
    <rPh sb="43" eb="45">
      <t>ソウカツ</t>
    </rPh>
    <rPh sb="45" eb="46">
      <t>ヨウ</t>
    </rPh>
    <rPh sb="46" eb="47">
      <t>オヨ</t>
    </rPh>
    <rPh sb="48" eb="49">
      <t>フデ</t>
    </rPh>
    <rPh sb="49" eb="50">
      <t>ベツ</t>
    </rPh>
    <rPh sb="50" eb="52">
      <t>ウチワケ</t>
    </rPh>
    <rPh sb="52" eb="53">
      <t>ヨウ</t>
    </rPh>
    <rPh sb="54" eb="57">
      <t>カクヨウシキ</t>
    </rPh>
    <rPh sb="62" eb="63">
      <t>フデ</t>
    </rPh>
    <rPh sb="63" eb="64">
      <t>ベツ</t>
    </rPh>
    <rPh sb="64" eb="66">
      <t>ウチワケ</t>
    </rPh>
    <rPh sb="66" eb="67">
      <t>ヨウ</t>
    </rPh>
    <rPh sb="70" eb="72">
      <t>ショザイ</t>
    </rPh>
    <rPh sb="73" eb="75">
      <t>チモク</t>
    </rPh>
    <rPh sb="76" eb="78">
      <t>メンセキ</t>
    </rPh>
    <rPh sb="78" eb="79">
      <t>ナド</t>
    </rPh>
    <rPh sb="80" eb="82">
      <t>キサイ</t>
    </rPh>
    <phoneticPr fontId="1"/>
  </si>
  <si>
    <t>110</t>
  </si>
  <si>
    <t>〔昭和４１年度〕　41　普通財産　建物台帳（処分済）</t>
  </si>
  <si>
    <t>譲渡、売払等で処分された管財課所管の県有建物（普通財産）の台帳。管理者総括用、施設別総括用及び建物別内訳用の各様式からなり、建物別内訳用には、建物の構造、沿革等が記載されている。</t>
    <rPh sb="0" eb="2">
      <t>ジョウト</t>
    </rPh>
    <rPh sb="3" eb="5">
      <t>ウリハラ</t>
    </rPh>
    <rPh sb="5" eb="6">
      <t>トウ</t>
    </rPh>
    <rPh sb="7" eb="9">
      <t>ショブン</t>
    </rPh>
    <rPh sb="12" eb="15">
      <t>カンザイカ</t>
    </rPh>
    <rPh sb="15" eb="17">
      <t>ショカン</t>
    </rPh>
    <rPh sb="18" eb="20">
      <t>ケンユウ</t>
    </rPh>
    <rPh sb="20" eb="22">
      <t>タテモノ</t>
    </rPh>
    <rPh sb="23" eb="25">
      <t>フツウ</t>
    </rPh>
    <rPh sb="25" eb="27">
      <t>ザイサン</t>
    </rPh>
    <rPh sb="29" eb="31">
      <t>ダイチョウ</t>
    </rPh>
    <rPh sb="32" eb="35">
      <t>カンリシャ</t>
    </rPh>
    <rPh sb="35" eb="37">
      <t>ソウカツ</t>
    </rPh>
    <rPh sb="37" eb="38">
      <t>ヨウ</t>
    </rPh>
    <rPh sb="39" eb="41">
      <t>シセツ</t>
    </rPh>
    <rPh sb="41" eb="42">
      <t>ベツ</t>
    </rPh>
    <rPh sb="42" eb="44">
      <t>ソウカツ</t>
    </rPh>
    <rPh sb="44" eb="45">
      <t>ヨウ</t>
    </rPh>
    <rPh sb="45" eb="46">
      <t>オヨ</t>
    </rPh>
    <rPh sb="47" eb="49">
      <t>タテモノ</t>
    </rPh>
    <rPh sb="49" eb="50">
      <t>ベツ</t>
    </rPh>
    <rPh sb="50" eb="52">
      <t>ウチワケ</t>
    </rPh>
    <rPh sb="52" eb="53">
      <t>ヨウ</t>
    </rPh>
    <rPh sb="54" eb="57">
      <t>カクヨウシキ</t>
    </rPh>
    <rPh sb="62" eb="64">
      <t>タテモノ</t>
    </rPh>
    <rPh sb="64" eb="65">
      <t>ベツ</t>
    </rPh>
    <rPh sb="65" eb="67">
      <t>ウチワケ</t>
    </rPh>
    <rPh sb="67" eb="68">
      <t>ヨウ</t>
    </rPh>
    <rPh sb="71" eb="73">
      <t>タテモノ</t>
    </rPh>
    <rPh sb="74" eb="76">
      <t>コウゾウ</t>
    </rPh>
    <rPh sb="77" eb="79">
      <t>エンカク</t>
    </rPh>
    <rPh sb="79" eb="80">
      <t>ナド</t>
    </rPh>
    <rPh sb="81" eb="83">
      <t>キサイ</t>
    </rPh>
    <phoneticPr fontId="1"/>
  </si>
  <si>
    <t>111</t>
  </si>
  <si>
    <t>物件台帳</t>
    <phoneticPr fontId="5"/>
  </si>
  <si>
    <t>県有林の物権（地上権）の台帳。総括用、契約別内訳用及び筆別内訳用の各様式からなり、契約別内訳用には、存続期間、契約内容、沿革等が記載されている。</t>
    <rPh sb="0" eb="2">
      <t>ケンユウ</t>
    </rPh>
    <rPh sb="2" eb="3">
      <t>リン</t>
    </rPh>
    <rPh sb="4" eb="6">
      <t>ブッケン</t>
    </rPh>
    <rPh sb="7" eb="10">
      <t>チジョウケン</t>
    </rPh>
    <rPh sb="12" eb="14">
      <t>ダイチョウ</t>
    </rPh>
    <rPh sb="15" eb="17">
      <t>ソウカツ</t>
    </rPh>
    <rPh sb="17" eb="18">
      <t>ヨウ</t>
    </rPh>
    <rPh sb="19" eb="21">
      <t>ケイヤク</t>
    </rPh>
    <rPh sb="21" eb="22">
      <t>ベツ</t>
    </rPh>
    <rPh sb="22" eb="24">
      <t>ウチワケ</t>
    </rPh>
    <rPh sb="24" eb="25">
      <t>ヨウ</t>
    </rPh>
    <rPh sb="25" eb="26">
      <t>オヨ</t>
    </rPh>
    <rPh sb="27" eb="28">
      <t>フデ</t>
    </rPh>
    <rPh sb="28" eb="29">
      <t>ベツ</t>
    </rPh>
    <rPh sb="29" eb="31">
      <t>ウチワケ</t>
    </rPh>
    <rPh sb="31" eb="32">
      <t>ヨウ</t>
    </rPh>
    <rPh sb="33" eb="36">
      <t>カクヨウシキ</t>
    </rPh>
    <rPh sb="41" eb="43">
      <t>ケイヤク</t>
    </rPh>
    <rPh sb="43" eb="44">
      <t>ベツ</t>
    </rPh>
    <rPh sb="44" eb="46">
      <t>ウチワケ</t>
    </rPh>
    <rPh sb="46" eb="47">
      <t>ヨウ</t>
    </rPh>
    <rPh sb="50" eb="52">
      <t>ソンゾク</t>
    </rPh>
    <rPh sb="52" eb="54">
      <t>キカン</t>
    </rPh>
    <rPh sb="55" eb="57">
      <t>ケイヤク</t>
    </rPh>
    <rPh sb="57" eb="59">
      <t>ナイヨウ</t>
    </rPh>
    <rPh sb="60" eb="62">
      <t>エンカク</t>
    </rPh>
    <rPh sb="62" eb="63">
      <t>ナド</t>
    </rPh>
    <rPh sb="64" eb="66">
      <t>キサイ</t>
    </rPh>
    <phoneticPr fontId="1"/>
  </si>
  <si>
    <t>112</t>
  </si>
  <si>
    <t>行政用地実測図等</t>
  </si>
  <si>
    <t>県有地の所在地を示す図面8葉</t>
    <rPh sb="0" eb="3">
      <t>ケンユウチ</t>
    </rPh>
    <rPh sb="4" eb="6">
      <t>ショザイ</t>
    </rPh>
    <rPh sb="6" eb="7">
      <t>チ</t>
    </rPh>
    <rPh sb="8" eb="9">
      <t>シメ</t>
    </rPh>
    <rPh sb="10" eb="12">
      <t>ズメン</t>
    </rPh>
    <rPh sb="13" eb="14">
      <t>ヨウ</t>
    </rPh>
    <phoneticPr fontId="1"/>
  </si>
  <si>
    <t>県有財産に関する文書ではあるが、単に住宅地図に県有地の所在箇所を示す図面だけであり、軽易なものとして廃棄する。</t>
    <rPh sb="0" eb="2">
      <t>ケンユウ</t>
    </rPh>
    <rPh sb="2" eb="4">
      <t>ザイサン</t>
    </rPh>
    <rPh sb="5" eb="6">
      <t>カン</t>
    </rPh>
    <rPh sb="8" eb="10">
      <t>ブンショ</t>
    </rPh>
    <rPh sb="16" eb="17">
      <t>タン</t>
    </rPh>
    <rPh sb="18" eb="21">
      <t>ジュウタクチ</t>
    </rPh>
    <rPh sb="21" eb="22">
      <t>ズ</t>
    </rPh>
    <rPh sb="23" eb="26">
      <t>ケンユウチ</t>
    </rPh>
    <rPh sb="27" eb="29">
      <t>ショザイ</t>
    </rPh>
    <rPh sb="29" eb="31">
      <t>カショ</t>
    </rPh>
    <rPh sb="32" eb="33">
      <t>シメ</t>
    </rPh>
    <rPh sb="34" eb="36">
      <t>ズメン</t>
    </rPh>
    <rPh sb="42" eb="44">
      <t>ケイイ</t>
    </rPh>
    <rPh sb="50" eb="52">
      <t>ハイキ</t>
    </rPh>
    <phoneticPr fontId="1"/>
  </si>
  <si>
    <t>113</t>
  </si>
  <si>
    <t>〔昭和４１～４６年度〕　用途廃止済</t>
  </si>
  <si>
    <t>用途廃止になった県立高校の建物台帳。建物別内訳用の様式の綴りで、建物の構造、沿革等が記載されている。</t>
    <rPh sb="0" eb="2">
      <t>ヨウト</t>
    </rPh>
    <rPh sb="2" eb="4">
      <t>ハイシ</t>
    </rPh>
    <rPh sb="8" eb="9">
      <t>ケン</t>
    </rPh>
    <rPh sb="9" eb="10">
      <t>リツ</t>
    </rPh>
    <rPh sb="10" eb="12">
      <t>コウコウ</t>
    </rPh>
    <rPh sb="13" eb="15">
      <t>タテモノ</t>
    </rPh>
    <rPh sb="15" eb="17">
      <t>ダイチョウ</t>
    </rPh>
    <rPh sb="18" eb="20">
      <t>タテモノ</t>
    </rPh>
    <rPh sb="20" eb="21">
      <t>ベツ</t>
    </rPh>
    <rPh sb="21" eb="23">
      <t>ウチワケ</t>
    </rPh>
    <rPh sb="23" eb="24">
      <t>ヨウ</t>
    </rPh>
    <rPh sb="25" eb="27">
      <t>ヨウシキ</t>
    </rPh>
    <rPh sb="28" eb="29">
      <t>ツヅ</t>
    </rPh>
    <rPh sb="32" eb="34">
      <t>タテモノ</t>
    </rPh>
    <rPh sb="35" eb="37">
      <t>コウゾウ</t>
    </rPh>
    <rPh sb="38" eb="40">
      <t>エンカク</t>
    </rPh>
    <rPh sb="40" eb="41">
      <t>ナド</t>
    </rPh>
    <rPh sb="42" eb="44">
      <t>キサイ</t>
    </rPh>
    <phoneticPr fontId="1"/>
  </si>
  <si>
    <t>114</t>
  </si>
  <si>
    <t>電々債総括表、未償還割引債　電々債台帳</t>
    <phoneticPr fontId="5"/>
  </si>
  <si>
    <t>利札付及び割引電信電話債券の売買、現在高を記載した台帳</t>
    <rPh sb="0" eb="1">
      <t>リ</t>
    </rPh>
    <rPh sb="1" eb="3">
      <t>フダツ</t>
    </rPh>
    <rPh sb="3" eb="4">
      <t>オヨ</t>
    </rPh>
    <rPh sb="5" eb="7">
      <t>ワリビキ</t>
    </rPh>
    <rPh sb="7" eb="9">
      <t>デンシン</t>
    </rPh>
    <rPh sb="9" eb="11">
      <t>デンワ</t>
    </rPh>
    <rPh sb="11" eb="13">
      <t>サイケン</t>
    </rPh>
    <rPh sb="14" eb="16">
      <t>バイバイ</t>
    </rPh>
    <rPh sb="17" eb="19">
      <t>ゲンザイ</t>
    </rPh>
    <rPh sb="19" eb="20">
      <t>ダカ</t>
    </rPh>
    <rPh sb="21" eb="23">
      <t>キサイ</t>
    </rPh>
    <rPh sb="25" eb="27">
      <t>ダイチョウ</t>
    </rPh>
    <phoneticPr fontId="1"/>
  </si>
  <si>
    <t>115</t>
  </si>
  <si>
    <t>〔昭和25～56年度〕　有価証券1　1</t>
    <phoneticPr fontId="5"/>
  </si>
  <si>
    <t>県が出資により株券を取得したことにより作成された有価証券台帳。出資先、沿革等が記載されている。</t>
    <rPh sb="0" eb="1">
      <t>ケン</t>
    </rPh>
    <rPh sb="2" eb="4">
      <t>シュッシ</t>
    </rPh>
    <rPh sb="7" eb="9">
      <t>カブケン</t>
    </rPh>
    <rPh sb="10" eb="12">
      <t>シュトク</t>
    </rPh>
    <rPh sb="19" eb="21">
      <t>サクセイ</t>
    </rPh>
    <rPh sb="24" eb="26">
      <t>ユウカ</t>
    </rPh>
    <rPh sb="26" eb="28">
      <t>ショウケン</t>
    </rPh>
    <rPh sb="28" eb="30">
      <t>ダイチョウ</t>
    </rPh>
    <rPh sb="31" eb="34">
      <t>シュッシサキ</t>
    </rPh>
    <rPh sb="35" eb="37">
      <t>エンカク</t>
    </rPh>
    <rPh sb="37" eb="38">
      <t>トウ</t>
    </rPh>
    <rPh sb="39" eb="41">
      <t>キサイ</t>
    </rPh>
    <phoneticPr fontId="1"/>
  </si>
  <si>
    <t>116</t>
  </si>
  <si>
    <t>〔昭和37～57年度〕　出資による権利台帳　5</t>
    <phoneticPr fontId="5"/>
  </si>
  <si>
    <t>県が出資により権利を取得したことにより作成された出資による権利台帳。出資先、沿革等が記載されている。</t>
    <rPh sb="0" eb="1">
      <t>ケン</t>
    </rPh>
    <rPh sb="2" eb="4">
      <t>シュッシ</t>
    </rPh>
    <rPh sb="7" eb="9">
      <t>ケンリ</t>
    </rPh>
    <rPh sb="10" eb="12">
      <t>シュトク</t>
    </rPh>
    <rPh sb="19" eb="21">
      <t>サクセイ</t>
    </rPh>
    <rPh sb="24" eb="26">
      <t>シュッシ</t>
    </rPh>
    <rPh sb="29" eb="31">
      <t>ケンリ</t>
    </rPh>
    <rPh sb="31" eb="33">
      <t>ダイチョウ</t>
    </rPh>
    <rPh sb="34" eb="37">
      <t>シュッシサキ</t>
    </rPh>
    <rPh sb="38" eb="40">
      <t>エンカク</t>
    </rPh>
    <rPh sb="40" eb="41">
      <t>トウ</t>
    </rPh>
    <rPh sb="42" eb="44">
      <t>キサイ</t>
    </rPh>
    <phoneticPr fontId="1"/>
  </si>
  <si>
    <t>117</t>
  </si>
  <si>
    <t>〔昭和41～54年度〕　管理指定普通財産　土地</t>
    <phoneticPr fontId="5"/>
  </si>
  <si>
    <t>118</t>
  </si>
  <si>
    <t>〔昭和39～41年度〕　土地建物貸付台帳</t>
    <phoneticPr fontId="5"/>
  </si>
  <si>
    <t>管財課所管の県有土地建物の貸付台帳。貸付財産の貸付先、貸付料、契約期間、収入状況等が記載されている。</t>
    <rPh sb="0" eb="3">
      <t>カンザイカ</t>
    </rPh>
    <rPh sb="3" eb="5">
      <t>ショカン</t>
    </rPh>
    <rPh sb="6" eb="8">
      <t>ケンユウ</t>
    </rPh>
    <rPh sb="8" eb="10">
      <t>トチ</t>
    </rPh>
    <rPh sb="10" eb="12">
      <t>タテモノ</t>
    </rPh>
    <rPh sb="13" eb="15">
      <t>カシツケ</t>
    </rPh>
    <rPh sb="15" eb="17">
      <t>ダイチョウ</t>
    </rPh>
    <rPh sb="18" eb="20">
      <t>カシツケ</t>
    </rPh>
    <rPh sb="20" eb="22">
      <t>ザイサン</t>
    </rPh>
    <rPh sb="23" eb="25">
      <t>カシツケ</t>
    </rPh>
    <rPh sb="25" eb="26">
      <t>サキ</t>
    </rPh>
    <rPh sb="27" eb="29">
      <t>カシツケ</t>
    </rPh>
    <rPh sb="29" eb="30">
      <t>リョウ</t>
    </rPh>
    <rPh sb="31" eb="33">
      <t>ケイヤク</t>
    </rPh>
    <rPh sb="33" eb="35">
      <t>キカン</t>
    </rPh>
    <rPh sb="36" eb="38">
      <t>シュウニュウ</t>
    </rPh>
    <rPh sb="38" eb="40">
      <t>ジョウキョウ</t>
    </rPh>
    <rPh sb="40" eb="41">
      <t>ナド</t>
    </rPh>
    <rPh sb="42" eb="44">
      <t>キサイ</t>
    </rPh>
    <phoneticPr fontId="1"/>
  </si>
  <si>
    <t>119</t>
  </si>
  <si>
    <t>建物台帳</t>
    <phoneticPr fontId="5"/>
  </si>
  <si>
    <t>各部局所管の県有建物の台帳。建物台帳（甲）及び（乙）の各様式からなり、（乙）には、建物の構造、沿革等が記載されている。</t>
    <rPh sb="0" eb="3">
      <t>カクブキョク</t>
    </rPh>
    <rPh sb="3" eb="5">
      <t>ショカン</t>
    </rPh>
    <rPh sb="6" eb="8">
      <t>ケンユウ</t>
    </rPh>
    <rPh sb="8" eb="10">
      <t>タテモノ</t>
    </rPh>
    <rPh sb="11" eb="13">
      <t>ダイチョウ</t>
    </rPh>
    <rPh sb="14" eb="16">
      <t>タテモノ</t>
    </rPh>
    <rPh sb="16" eb="18">
      <t>ダイチョウ</t>
    </rPh>
    <rPh sb="19" eb="20">
      <t>コウ</t>
    </rPh>
    <rPh sb="21" eb="22">
      <t>オヨ</t>
    </rPh>
    <rPh sb="24" eb="25">
      <t>オツ</t>
    </rPh>
    <rPh sb="27" eb="30">
      <t>カクヨウシキ</t>
    </rPh>
    <rPh sb="36" eb="37">
      <t>オツ</t>
    </rPh>
    <rPh sb="41" eb="43">
      <t>タテモノ</t>
    </rPh>
    <rPh sb="44" eb="46">
      <t>コウゾウ</t>
    </rPh>
    <rPh sb="47" eb="49">
      <t>エンカク</t>
    </rPh>
    <rPh sb="49" eb="50">
      <t>ナド</t>
    </rPh>
    <rPh sb="51" eb="53">
      <t>キサイ</t>
    </rPh>
    <phoneticPr fontId="1"/>
  </si>
  <si>
    <t>120</t>
  </si>
  <si>
    <t>土地台帳</t>
    <phoneticPr fontId="5"/>
  </si>
  <si>
    <t>各部局所管の県有土地の台帳。土地台帳（甲）及び（乙）の各様式からなり、（乙）には、土地の所在、用途、沿革等が記載されている。</t>
    <rPh sb="0" eb="3">
      <t>カクブキョク</t>
    </rPh>
    <rPh sb="3" eb="5">
      <t>ショカン</t>
    </rPh>
    <rPh sb="6" eb="8">
      <t>ケンユウ</t>
    </rPh>
    <rPh sb="8" eb="10">
      <t>トチ</t>
    </rPh>
    <rPh sb="11" eb="13">
      <t>ダイチョウ</t>
    </rPh>
    <rPh sb="14" eb="16">
      <t>トチ</t>
    </rPh>
    <rPh sb="16" eb="18">
      <t>ダイチョウ</t>
    </rPh>
    <rPh sb="19" eb="20">
      <t>コウ</t>
    </rPh>
    <rPh sb="21" eb="22">
      <t>オヨ</t>
    </rPh>
    <rPh sb="24" eb="25">
      <t>オツ</t>
    </rPh>
    <rPh sb="27" eb="30">
      <t>カクヨウシキ</t>
    </rPh>
    <rPh sb="36" eb="37">
      <t>オツ</t>
    </rPh>
    <rPh sb="41" eb="43">
      <t>トチ</t>
    </rPh>
    <rPh sb="44" eb="46">
      <t>ショザイ</t>
    </rPh>
    <rPh sb="47" eb="49">
      <t>ヨウト</t>
    </rPh>
    <rPh sb="50" eb="52">
      <t>エンカク</t>
    </rPh>
    <rPh sb="52" eb="53">
      <t>ナド</t>
    </rPh>
    <rPh sb="54" eb="56">
      <t>キサイ</t>
    </rPh>
    <phoneticPr fontId="1"/>
  </si>
  <si>
    <t>121</t>
  </si>
  <si>
    <t>〔昭和44年度〕　県有財産交換台帳</t>
    <phoneticPr fontId="5"/>
  </si>
  <si>
    <t>県有財産と交換対象財産について、物件の表示、評価額、執行額及び位置図が記載されている。</t>
    <rPh sb="0" eb="2">
      <t>ケンユウ</t>
    </rPh>
    <rPh sb="2" eb="4">
      <t>ザイサン</t>
    </rPh>
    <rPh sb="5" eb="7">
      <t>コウカン</t>
    </rPh>
    <rPh sb="7" eb="9">
      <t>タイショウ</t>
    </rPh>
    <rPh sb="9" eb="11">
      <t>ザイサン</t>
    </rPh>
    <rPh sb="16" eb="18">
      <t>ブッケン</t>
    </rPh>
    <rPh sb="19" eb="21">
      <t>ヒョウジ</t>
    </rPh>
    <rPh sb="22" eb="25">
      <t>ヒョウカガク</t>
    </rPh>
    <rPh sb="26" eb="28">
      <t>シッコウ</t>
    </rPh>
    <rPh sb="28" eb="29">
      <t>ガク</t>
    </rPh>
    <rPh sb="29" eb="30">
      <t>オヨ</t>
    </rPh>
    <rPh sb="31" eb="34">
      <t>イチズ</t>
    </rPh>
    <rPh sb="35" eb="37">
      <t>キサイ</t>
    </rPh>
    <phoneticPr fontId="5"/>
  </si>
  <si>
    <t>122</t>
  </si>
  <si>
    <t>権利台帳</t>
    <phoneticPr fontId="5"/>
  </si>
  <si>
    <t>県が保有する権利の種目（電話加入権等）、内容、沿革等が記載されている。</t>
    <rPh sb="0" eb="1">
      <t>ケン</t>
    </rPh>
    <rPh sb="2" eb="4">
      <t>ホユウ</t>
    </rPh>
    <rPh sb="6" eb="8">
      <t>ケンリ</t>
    </rPh>
    <rPh sb="9" eb="11">
      <t>シュモク</t>
    </rPh>
    <rPh sb="12" eb="14">
      <t>デンワ</t>
    </rPh>
    <rPh sb="14" eb="17">
      <t>カニュウケン</t>
    </rPh>
    <rPh sb="17" eb="18">
      <t>トウ</t>
    </rPh>
    <rPh sb="20" eb="22">
      <t>ナイヨウ</t>
    </rPh>
    <rPh sb="23" eb="25">
      <t>エンカク</t>
    </rPh>
    <rPh sb="25" eb="26">
      <t>トウ</t>
    </rPh>
    <rPh sb="27" eb="29">
      <t>キサイ</t>
    </rPh>
    <phoneticPr fontId="5"/>
  </si>
  <si>
    <t>123</t>
  </si>
  <si>
    <t>〔昭和３２～３６年度〕　借地借家台帳　種目：1種　類目：8　11冊第2　労働部　衛生部　民生部　社会福祉課　婦人児童課</t>
  </si>
  <si>
    <t>県が第三者から貸付けを受けている借地借家の台帳。貸主、契約期間、賃借料等が記載されている。</t>
    <rPh sb="0" eb="1">
      <t>ケン</t>
    </rPh>
    <rPh sb="2" eb="3">
      <t>ダイ</t>
    </rPh>
    <rPh sb="3" eb="5">
      <t>サンシャ</t>
    </rPh>
    <rPh sb="7" eb="9">
      <t>カシツ</t>
    </rPh>
    <rPh sb="11" eb="12">
      <t>ウ</t>
    </rPh>
    <rPh sb="16" eb="18">
      <t>シャクチ</t>
    </rPh>
    <rPh sb="18" eb="20">
      <t>シャッカ</t>
    </rPh>
    <rPh sb="21" eb="23">
      <t>ダイチョウ</t>
    </rPh>
    <rPh sb="24" eb="26">
      <t>カシヌシ</t>
    </rPh>
    <rPh sb="27" eb="29">
      <t>ケイヤク</t>
    </rPh>
    <rPh sb="29" eb="31">
      <t>キカン</t>
    </rPh>
    <rPh sb="32" eb="35">
      <t>チンシャクリョウ</t>
    </rPh>
    <rPh sb="35" eb="36">
      <t>トウ</t>
    </rPh>
    <rPh sb="37" eb="39">
      <t>キサイ</t>
    </rPh>
    <phoneticPr fontId="5"/>
  </si>
  <si>
    <t>124</t>
  </si>
  <si>
    <t>〔昭和23年度〕　神奈川県土地改良財産台帳　県営相模原開発畑地かんがい事業</t>
    <phoneticPr fontId="5"/>
  </si>
  <si>
    <t>県が実施した相模原開発畑地かんがい事業に当たって県が買収した土地、権利、工作物の台帳である。</t>
    <rPh sb="0" eb="1">
      <t>ケン</t>
    </rPh>
    <rPh sb="2" eb="4">
      <t>ジッシ</t>
    </rPh>
    <rPh sb="6" eb="9">
      <t>サガミハラ</t>
    </rPh>
    <rPh sb="9" eb="11">
      <t>カイハツ</t>
    </rPh>
    <rPh sb="11" eb="13">
      <t>ハタチ</t>
    </rPh>
    <rPh sb="17" eb="19">
      <t>ジギョウ</t>
    </rPh>
    <rPh sb="20" eb="21">
      <t>ア</t>
    </rPh>
    <rPh sb="24" eb="25">
      <t>ケン</t>
    </rPh>
    <rPh sb="26" eb="28">
      <t>バイシュウ</t>
    </rPh>
    <rPh sb="30" eb="32">
      <t>トチ</t>
    </rPh>
    <rPh sb="33" eb="35">
      <t>ケンリ</t>
    </rPh>
    <rPh sb="36" eb="39">
      <t>コウサクブツ</t>
    </rPh>
    <rPh sb="40" eb="42">
      <t>ダイチョウ</t>
    </rPh>
    <phoneticPr fontId="5"/>
  </si>
  <si>
    <t>県有財産の取得に関する公文書であり、昭和20年代のかんがい事業の状況がわかる資料であるので保存する。</t>
    <rPh sb="0" eb="2">
      <t>ケンユウ</t>
    </rPh>
    <rPh sb="2" eb="4">
      <t>ザイサン</t>
    </rPh>
    <rPh sb="5" eb="7">
      <t>シュトク</t>
    </rPh>
    <rPh sb="8" eb="9">
      <t>カン</t>
    </rPh>
    <rPh sb="11" eb="14">
      <t>コウブンショ</t>
    </rPh>
    <rPh sb="18" eb="20">
      <t>ショウワ</t>
    </rPh>
    <rPh sb="22" eb="24">
      <t>ネンダイ</t>
    </rPh>
    <rPh sb="29" eb="31">
      <t>ジギョウ</t>
    </rPh>
    <rPh sb="32" eb="34">
      <t>ジョウキョウ</t>
    </rPh>
    <rPh sb="38" eb="40">
      <t>シリョウ</t>
    </rPh>
    <rPh sb="45" eb="47">
      <t>ホゾン</t>
    </rPh>
    <phoneticPr fontId="5"/>
  </si>
  <si>
    <t>125</t>
  </si>
  <si>
    <t>昭和39年起　立木関係増減簿　管財課</t>
    <phoneticPr fontId="5"/>
  </si>
  <si>
    <t>県有林の成長や伐採による増減量を地域ごとに一覧表にしたものである。</t>
    <rPh sb="0" eb="1">
      <t>ケン</t>
    </rPh>
    <rPh sb="1" eb="2">
      <t>ユウ</t>
    </rPh>
    <rPh sb="2" eb="3">
      <t>リン</t>
    </rPh>
    <rPh sb="4" eb="6">
      <t>セイチョウ</t>
    </rPh>
    <rPh sb="7" eb="9">
      <t>バッサイ</t>
    </rPh>
    <rPh sb="12" eb="14">
      <t>ゾウゲン</t>
    </rPh>
    <rPh sb="14" eb="15">
      <t>リョウ</t>
    </rPh>
    <rPh sb="16" eb="18">
      <t>チイキ</t>
    </rPh>
    <rPh sb="21" eb="23">
      <t>イチラン</t>
    </rPh>
    <rPh sb="23" eb="24">
      <t>ヒョウ</t>
    </rPh>
    <phoneticPr fontId="5"/>
  </si>
  <si>
    <t>県有財産の管理に関する公文書ではあるが、財産管理システムの導入により本文書の情報は同システムに引き継がれており、現台帳は常用文書の扱いとなっており、本文書を保存する必要はないので廃棄する。</t>
    <rPh sb="0" eb="2">
      <t>ケンユウ</t>
    </rPh>
    <rPh sb="2" eb="4">
      <t>ザイサン</t>
    </rPh>
    <rPh sb="5" eb="7">
      <t>カンリ</t>
    </rPh>
    <rPh sb="8" eb="9">
      <t>カン</t>
    </rPh>
    <rPh sb="11" eb="14">
      <t>コウブンショ</t>
    </rPh>
    <rPh sb="20" eb="22">
      <t>ザイサン</t>
    </rPh>
    <rPh sb="22" eb="24">
      <t>カンリ</t>
    </rPh>
    <rPh sb="29" eb="31">
      <t>ドウニュウ</t>
    </rPh>
    <rPh sb="34" eb="35">
      <t>ホン</t>
    </rPh>
    <rPh sb="35" eb="37">
      <t>ブンショ</t>
    </rPh>
    <rPh sb="38" eb="40">
      <t>ジョウホウ</t>
    </rPh>
    <rPh sb="41" eb="42">
      <t>ドウ</t>
    </rPh>
    <rPh sb="47" eb="48">
      <t>ヒ</t>
    </rPh>
    <rPh sb="49" eb="50">
      <t>ツ</t>
    </rPh>
    <rPh sb="56" eb="57">
      <t>ゲン</t>
    </rPh>
    <rPh sb="57" eb="59">
      <t>ダイチョウ</t>
    </rPh>
    <rPh sb="60" eb="61">
      <t>ジョウ</t>
    </rPh>
    <rPh sb="61" eb="62">
      <t>ヨウ</t>
    </rPh>
    <rPh sb="62" eb="64">
      <t>ブンショ</t>
    </rPh>
    <rPh sb="65" eb="66">
      <t>アツカ</t>
    </rPh>
    <rPh sb="74" eb="75">
      <t>ホン</t>
    </rPh>
    <rPh sb="75" eb="77">
      <t>ブンショ</t>
    </rPh>
    <rPh sb="78" eb="80">
      <t>ホゾン</t>
    </rPh>
    <rPh sb="82" eb="84">
      <t>ヒツヨウ</t>
    </rPh>
    <rPh sb="89" eb="91">
      <t>ハイキ</t>
    </rPh>
    <phoneticPr fontId="1"/>
  </si>
  <si>
    <t>126</t>
  </si>
  <si>
    <t>昭和５７年度　定期報告書　教育庁　管財課　衛生　民生　県民　出納　教育</t>
  </si>
  <si>
    <t>各部局が管理する県有財産の異動状況を管財課に報告した帳票の綴り</t>
    <rPh sb="0" eb="3">
      <t>カクブキョク</t>
    </rPh>
    <rPh sb="4" eb="6">
      <t>カンリ</t>
    </rPh>
    <rPh sb="8" eb="10">
      <t>ケンユウ</t>
    </rPh>
    <rPh sb="10" eb="12">
      <t>ザイサン</t>
    </rPh>
    <rPh sb="13" eb="15">
      <t>イドウ</t>
    </rPh>
    <rPh sb="15" eb="17">
      <t>ジョウキョウ</t>
    </rPh>
    <rPh sb="18" eb="21">
      <t>カンザイカ</t>
    </rPh>
    <rPh sb="22" eb="24">
      <t>ホウコク</t>
    </rPh>
    <rPh sb="26" eb="28">
      <t>チョウヒョウ</t>
    </rPh>
    <rPh sb="29" eb="30">
      <t>ツヅ</t>
    </rPh>
    <phoneticPr fontId="5"/>
  </si>
  <si>
    <t>127</t>
  </si>
  <si>
    <t>〔昭和60年度〕　防火管理業務実態調査　S60．5</t>
    <phoneticPr fontId="5"/>
  </si>
  <si>
    <t>昭和60年度（3年短縮）</t>
    <rPh sb="0" eb="2">
      <t>ショウワ</t>
    </rPh>
    <rPh sb="4" eb="6">
      <t>ネンド</t>
    </rPh>
    <phoneticPr fontId="1"/>
  </si>
  <si>
    <t>県有施設の防火管理体制について、各部局から管財課に報告された帳票の綴り</t>
    <rPh sb="0" eb="2">
      <t>ケンユウ</t>
    </rPh>
    <rPh sb="2" eb="4">
      <t>シセツ</t>
    </rPh>
    <rPh sb="5" eb="7">
      <t>ボウカ</t>
    </rPh>
    <rPh sb="7" eb="9">
      <t>カンリ</t>
    </rPh>
    <rPh sb="9" eb="11">
      <t>タイセイ</t>
    </rPh>
    <rPh sb="16" eb="19">
      <t>カクブキョク</t>
    </rPh>
    <rPh sb="21" eb="24">
      <t>カンザイカ</t>
    </rPh>
    <rPh sb="25" eb="27">
      <t>ホウコク</t>
    </rPh>
    <rPh sb="30" eb="32">
      <t>チョウヒョウ</t>
    </rPh>
    <rPh sb="33" eb="34">
      <t>ツヅ</t>
    </rPh>
    <phoneticPr fontId="5"/>
  </si>
  <si>
    <t>県有財産の管理に関する公文書ではあるが、軽易なものであるので廃棄する。</t>
    <rPh sb="0" eb="2">
      <t>ケンユウ</t>
    </rPh>
    <rPh sb="2" eb="4">
      <t>ザイサン</t>
    </rPh>
    <rPh sb="5" eb="7">
      <t>カンリ</t>
    </rPh>
    <rPh sb="8" eb="9">
      <t>カン</t>
    </rPh>
    <rPh sb="11" eb="14">
      <t>コウブンショ</t>
    </rPh>
    <rPh sb="20" eb="22">
      <t>ケイイ</t>
    </rPh>
    <rPh sb="30" eb="32">
      <t>ハイキ</t>
    </rPh>
    <phoneticPr fontId="1"/>
  </si>
  <si>
    <t>128</t>
  </si>
  <si>
    <t>〔昭和２８～４１年度〕　有価証券台帳　種目：第1種　類目：6　1冊の第1号　</t>
  </si>
  <si>
    <t>管財課所管の有価証券の台帳。有価証券台帳（総括用）及び（継続用紙）の各様式からなり、（総括用）には、有価証券の種類、出資先、沿革等が記載されている。</t>
    <rPh sb="0" eb="3">
      <t>カンザイカ</t>
    </rPh>
    <rPh sb="3" eb="5">
      <t>ショカン</t>
    </rPh>
    <rPh sb="6" eb="8">
      <t>ユウカ</t>
    </rPh>
    <rPh sb="8" eb="10">
      <t>ショウケン</t>
    </rPh>
    <rPh sb="11" eb="13">
      <t>ダイチョウ</t>
    </rPh>
    <rPh sb="14" eb="16">
      <t>ユウカ</t>
    </rPh>
    <rPh sb="16" eb="18">
      <t>ショウケン</t>
    </rPh>
    <rPh sb="18" eb="20">
      <t>ダイチョウ</t>
    </rPh>
    <rPh sb="21" eb="23">
      <t>ソウカツ</t>
    </rPh>
    <rPh sb="23" eb="24">
      <t>ヨウ</t>
    </rPh>
    <rPh sb="25" eb="26">
      <t>オヨ</t>
    </rPh>
    <rPh sb="28" eb="30">
      <t>ケイゾク</t>
    </rPh>
    <rPh sb="30" eb="32">
      <t>ヨウシ</t>
    </rPh>
    <rPh sb="34" eb="37">
      <t>カクヨウシキ</t>
    </rPh>
    <rPh sb="43" eb="45">
      <t>ソウカツ</t>
    </rPh>
    <rPh sb="45" eb="46">
      <t>ヨウ</t>
    </rPh>
    <rPh sb="50" eb="52">
      <t>ユウカ</t>
    </rPh>
    <rPh sb="52" eb="54">
      <t>ショウケン</t>
    </rPh>
    <rPh sb="55" eb="57">
      <t>シュルイ</t>
    </rPh>
    <rPh sb="58" eb="61">
      <t>シュッシサキ</t>
    </rPh>
    <rPh sb="62" eb="64">
      <t>エンカク</t>
    </rPh>
    <rPh sb="64" eb="65">
      <t>ナド</t>
    </rPh>
    <rPh sb="66" eb="68">
      <t>キサイ</t>
    </rPh>
    <phoneticPr fontId="1"/>
  </si>
  <si>
    <t>129</t>
  </si>
  <si>
    <t>昭和５７年度　県有財産現在高</t>
  </si>
  <si>
    <t>財政課編集「財政のあらまし」作成のため、財政課からの照会に対して回答した県有財産現在高調の原議である。</t>
    <rPh sb="0" eb="3">
      <t>ザイセイカ</t>
    </rPh>
    <rPh sb="3" eb="5">
      <t>ヘンシュウ</t>
    </rPh>
    <rPh sb="6" eb="8">
      <t>ザイセイ</t>
    </rPh>
    <rPh sb="14" eb="16">
      <t>サクセイ</t>
    </rPh>
    <rPh sb="20" eb="23">
      <t>ザイセイカ</t>
    </rPh>
    <rPh sb="26" eb="28">
      <t>ショウカイ</t>
    </rPh>
    <rPh sb="29" eb="30">
      <t>タイ</t>
    </rPh>
    <rPh sb="32" eb="34">
      <t>カイトウ</t>
    </rPh>
    <rPh sb="36" eb="38">
      <t>ケンユウ</t>
    </rPh>
    <rPh sb="38" eb="40">
      <t>ザイサン</t>
    </rPh>
    <rPh sb="40" eb="42">
      <t>ゲンザイ</t>
    </rPh>
    <rPh sb="42" eb="43">
      <t>ダカ</t>
    </rPh>
    <rPh sb="43" eb="44">
      <t>シラベ</t>
    </rPh>
    <rPh sb="45" eb="47">
      <t>ゲンギ</t>
    </rPh>
    <phoneticPr fontId="5"/>
  </si>
  <si>
    <t>総務部</t>
    <phoneticPr fontId="5"/>
  </si>
  <si>
    <t>調査結果は行政刊行物に掲載されているため、廃棄する。</t>
    <rPh sb="0" eb="2">
      <t>チョウサ</t>
    </rPh>
    <rPh sb="2" eb="4">
      <t>ケッカ</t>
    </rPh>
    <rPh sb="5" eb="7">
      <t>ギョウセイ</t>
    </rPh>
    <rPh sb="7" eb="10">
      <t>カンコウブツ</t>
    </rPh>
    <rPh sb="11" eb="13">
      <t>ケイサイ</t>
    </rPh>
    <rPh sb="21" eb="23">
      <t>ハイキ</t>
    </rPh>
    <phoneticPr fontId="5"/>
  </si>
  <si>
    <t>130</t>
  </si>
  <si>
    <t>昭和３９年度　普通財産処分済　自昭和39年4月1日　至昭和40年3月31日</t>
  </si>
  <si>
    <t>解体や払下げによって処分済になった県有建物台帳である。</t>
    <rPh sb="0" eb="2">
      <t>カイタイ</t>
    </rPh>
    <rPh sb="3" eb="5">
      <t>ハライサ</t>
    </rPh>
    <rPh sb="10" eb="12">
      <t>ショブン</t>
    </rPh>
    <rPh sb="12" eb="13">
      <t>スミ</t>
    </rPh>
    <rPh sb="17" eb="19">
      <t>ケンユウ</t>
    </rPh>
    <rPh sb="19" eb="21">
      <t>タテモノ</t>
    </rPh>
    <rPh sb="21" eb="23">
      <t>ダイチョウ</t>
    </rPh>
    <phoneticPr fontId="5"/>
  </si>
  <si>
    <t>131</t>
  </si>
  <si>
    <t>〔昭和３２～３９年度〕　用途廃止分　（土地・建物）民生・教育</t>
    <rPh sb="25" eb="27">
      <t>ミンセイ</t>
    </rPh>
    <rPh sb="28" eb="30">
      <t>キョウイク</t>
    </rPh>
    <phoneticPr fontId="5"/>
  </si>
  <si>
    <t>公用廃止の手続きによって用途廃止になった土地及び建物台帳である。</t>
    <rPh sb="0" eb="2">
      <t>コウヨウ</t>
    </rPh>
    <rPh sb="2" eb="4">
      <t>ハイシ</t>
    </rPh>
    <rPh sb="5" eb="7">
      <t>テツヅ</t>
    </rPh>
    <rPh sb="12" eb="14">
      <t>ヨウト</t>
    </rPh>
    <rPh sb="14" eb="16">
      <t>ハイシ</t>
    </rPh>
    <rPh sb="20" eb="22">
      <t>トチ</t>
    </rPh>
    <rPh sb="22" eb="23">
      <t>オヨ</t>
    </rPh>
    <rPh sb="24" eb="26">
      <t>タテモノ</t>
    </rPh>
    <rPh sb="26" eb="28">
      <t>ダイチョウ</t>
    </rPh>
    <phoneticPr fontId="5"/>
  </si>
  <si>
    <t>132</t>
  </si>
  <si>
    <t>〔昭和５６年度〕　土木部財産管理システム検討分科会資料</t>
  </si>
  <si>
    <t>土木用地課が主催した庁内の検討分科会の会議復命書綴りである。ここでの検討結果によって作成された「廃道廃河川敷地等の調査及び処理要綱」も綴られている。</t>
    <rPh sb="0" eb="2">
      <t>ドボク</t>
    </rPh>
    <rPh sb="2" eb="5">
      <t>ヨウチカ</t>
    </rPh>
    <rPh sb="6" eb="8">
      <t>シュサイ</t>
    </rPh>
    <rPh sb="10" eb="12">
      <t>チョウナイ</t>
    </rPh>
    <rPh sb="13" eb="15">
      <t>ケントウ</t>
    </rPh>
    <rPh sb="15" eb="18">
      <t>ブンカカイ</t>
    </rPh>
    <rPh sb="19" eb="21">
      <t>カイギ</t>
    </rPh>
    <rPh sb="21" eb="24">
      <t>フクメイショ</t>
    </rPh>
    <rPh sb="24" eb="25">
      <t>ツヅ</t>
    </rPh>
    <rPh sb="34" eb="36">
      <t>ケントウ</t>
    </rPh>
    <rPh sb="36" eb="38">
      <t>ケッカ</t>
    </rPh>
    <rPh sb="42" eb="44">
      <t>サクセイ</t>
    </rPh>
    <rPh sb="48" eb="50">
      <t>ハイドウ</t>
    </rPh>
    <rPh sb="50" eb="51">
      <t>ハイ</t>
    </rPh>
    <rPh sb="51" eb="53">
      <t>カセン</t>
    </rPh>
    <rPh sb="53" eb="55">
      <t>シキチ</t>
    </rPh>
    <rPh sb="55" eb="56">
      <t>トウ</t>
    </rPh>
    <rPh sb="57" eb="59">
      <t>チョウサ</t>
    </rPh>
    <rPh sb="59" eb="60">
      <t>オヨ</t>
    </rPh>
    <rPh sb="61" eb="63">
      <t>ショリ</t>
    </rPh>
    <rPh sb="63" eb="65">
      <t>ヨウコウ</t>
    </rPh>
    <rPh sb="67" eb="68">
      <t>ツヅ</t>
    </rPh>
    <phoneticPr fontId="5"/>
  </si>
  <si>
    <t>保存</t>
    <rPh sb="0" eb="2">
      <t>ホゾン</t>
    </rPh>
    <phoneticPr fontId="5"/>
  </si>
  <si>
    <t>県有財産の管理に関する公文書であり、主管課である土木用地課で保存されていないため、保存する。</t>
    <rPh sb="0" eb="2">
      <t>ケンユウ</t>
    </rPh>
    <rPh sb="2" eb="4">
      <t>ザイサン</t>
    </rPh>
    <rPh sb="5" eb="7">
      <t>カンリ</t>
    </rPh>
    <rPh sb="8" eb="9">
      <t>カン</t>
    </rPh>
    <rPh sb="11" eb="14">
      <t>コウブンショ</t>
    </rPh>
    <rPh sb="18" eb="21">
      <t>シュカンカ</t>
    </rPh>
    <rPh sb="24" eb="26">
      <t>ドボク</t>
    </rPh>
    <rPh sb="26" eb="29">
      <t>ヨウチカ</t>
    </rPh>
    <rPh sb="30" eb="32">
      <t>ホゾン</t>
    </rPh>
    <rPh sb="41" eb="43">
      <t>ホゾン</t>
    </rPh>
    <phoneticPr fontId="5"/>
  </si>
  <si>
    <t>133</t>
  </si>
  <si>
    <t>〔昭和５８年度〕　横浜市立末吉中学校敷地　横浜</t>
  </si>
  <si>
    <t>県有地を横浜市に中学校敷地として賃貸した際の契約関係一件綴りである。</t>
    <rPh sb="0" eb="3">
      <t>ケンユウチ</t>
    </rPh>
    <rPh sb="4" eb="7">
      <t>ヨコハマシ</t>
    </rPh>
    <rPh sb="8" eb="11">
      <t>チュウガッコウ</t>
    </rPh>
    <rPh sb="11" eb="13">
      <t>シキチ</t>
    </rPh>
    <rPh sb="16" eb="18">
      <t>チンタイ</t>
    </rPh>
    <rPh sb="20" eb="21">
      <t>サイ</t>
    </rPh>
    <rPh sb="22" eb="24">
      <t>ケイヤク</t>
    </rPh>
    <rPh sb="24" eb="26">
      <t>カンケイ</t>
    </rPh>
    <rPh sb="26" eb="28">
      <t>イッケン</t>
    </rPh>
    <rPh sb="28" eb="29">
      <t>ツヅ</t>
    </rPh>
    <phoneticPr fontId="5"/>
  </si>
  <si>
    <t>134</t>
  </si>
  <si>
    <t>〔昭和４５年度〕　教育財産台帳（立木）</t>
    <phoneticPr fontId="5"/>
  </si>
  <si>
    <t>教育委員会所管の立木台帳。立木の沿革、増減、現在高等が記載されている。</t>
    <rPh sb="0" eb="2">
      <t>キョウイク</t>
    </rPh>
    <rPh sb="2" eb="5">
      <t>イインカイ</t>
    </rPh>
    <rPh sb="5" eb="7">
      <t>ショカン</t>
    </rPh>
    <rPh sb="8" eb="10">
      <t>リュウボク</t>
    </rPh>
    <rPh sb="10" eb="12">
      <t>ダイチョウ</t>
    </rPh>
    <rPh sb="13" eb="15">
      <t>リュウボク</t>
    </rPh>
    <rPh sb="16" eb="18">
      <t>エンカク</t>
    </rPh>
    <rPh sb="19" eb="21">
      <t>ゾウゲン</t>
    </rPh>
    <rPh sb="22" eb="24">
      <t>ゲンザイ</t>
    </rPh>
    <rPh sb="24" eb="25">
      <t>ダカ</t>
    </rPh>
    <rPh sb="25" eb="26">
      <t>トウ</t>
    </rPh>
    <rPh sb="27" eb="29">
      <t>キサイ</t>
    </rPh>
    <phoneticPr fontId="1"/>
  </si>
  <si>
    <t>135</t>
  </si>
  <si>
    <t>〔昭和４１～５０年度〕　使用許可台帳　行政財産　1</t>
  </si>
  <si>
    <t>県有行政財産使用許可台帳であり、使用許可先、物件、許可期間、使用料等が記載されている。</t>
    <rPh sb="0" eb="2">
      <t>ケンユウ</t>
    </rPh>
    <rPh sb="2" eb="4">
      <t>ギョウセイ</t>
    </rPh>
    <rPh sb="4" eb="6">
      <t>ザイサン</t>
    </rPh>
    <rPh sb="6" eb="8">
      <t>シヨウ</t>
    </rPh>
    <rPh sb="8" eb="10">
      <t>キョカ</t>
    </rPh>
    <rPh sb="10" eb="12">
      <t>ダイチョウ</t>
    </rPh>
    <rPh sb="16" eb="18">
      <t>シヨウ</t>
    </rPh>
    <rPh sb="18" eb="20">
      <t>キョカ</t>
    </rPh>
    <rPh sb="20" eb="21">
      <t>サキ</t>
    </rPh>
    <rPh sb="22" eb="24">
      <t>ブッケン</t>
    </rPh>
    <rPh sb="25" eb="27">
      <t>キョカ</t>
    </rPh>
    <rPh sb="27" eb="29">
      <t>キカン</t>
    </rPh>
    <rPh sb="30" eb="32">
      <t>シヨウ</t>
    </rPh>
    <rPh sb="32" eb="33">
      <t>リョウ</t>
    </rPh>
    <rPh sb="33" eb="34">
      <t>トウ</t>
    </rPh>
    <rPh sb="35" eb="37">
      <t>キサイ</t>
    </rPh>
    <phoneticPr fontId="5"/>
  </si>
  <si>
    <t>136</t>
  </si>
  <si>
    <t>〔昭和３５年度〕　塩浜操車場関係書類（リコピー原稿）</t>
  </si>
  <si>
    <t>国鉄が川崎市塩浜地区に新設する塩浜操車場の設計協議の際の打合せ会資料の原紙である。</t>
    <rPh sb="0" eb="2">
      <t>コクテツ</t>
    </rPh>
    <rPh sb="3" eb="6">
      <t>カワサキシ</t>
    </rPh>
    <rPh sb="6" eb="8">
      <t>シオハマ</t>
    </rPh>
    <rPh sb="8" eb="10">
      <t>チク</t>
    </rPh>
    <rPh sb="11" eb="13">
      <t>シンセツ</t>
    </rPh>
    <rPh sb="15" eb="17">
      <t>シオハマ</t>
    </rPh>
    <rPh sb="17" eb="20">
      <t>ソウシャジョウ</t>
    </rPh>
    <rPh sb="21" eb="23">
      <t>セッケイ</t>
    </rPh>
    <rPh sb="23" eb="25">
      <t>キョウギ</t>
    </rPh>
    <rPh sb="26" eb="27">
      <t>サイ</t>
    </rPh>
    <rPh sb="28" eb="30">
      <t>ウチアワ</t>
    </rPh>
    <rPh sb="31" eb="32">
      <t>カイ</t>
    </rPh>
    <rPh sb="32" eb="34">
      <t>シリョウ</t>
    </rPh>
    <rPh sb="35" eb="37">
      <t>ゲンシ</t>
    </rPh>
    <phoneticPr fontId="5"/>
  </si>
  <si>
    <t>内部の打ち合わせ会議資料に過ぎないため、廃棄する。</t>
    <rPh sb="0" eb="2">
      <t>ナイブ</t>
    </rPh>
    <rPh sb="3" eb="4">
      <t>ウ</t>
    </rPh>
    <rPh sb="5" eb="6">
      <t>ア</t>
    </rPh>
    <rPh sb="8" eb="10">
      <t>カイギ</t>
    </rPh>
    <rPh sb="10" eb="12">
      <t>シリョウ</t>
    </rPh>
    <rPh sb="13" eb="14">
      <t>ス</t>
    </rPh>
    <rPh sb="20" eb="22">
      <t>ハイキ</t>
    </rPh>
    <phoneticPr fontId="5"/>
  </si>
  <si>
    <t>137</t>
  </si>
  <si>
    <t>昭和３０年度　普通財産処分一覧表（昭和30年起）</t>
  </si>
  <si>
    <t>昭和30～40年代の県有普通財産（主として土地）の処分一覧表であり、売払先、処分理由、処分価格等が記載されている。</t>
    <rPh sb="0" eb="2">
      <t>ショウワ</t>
    </rPh>
    <rPh sb="7" eb="9">
      <t>ネンダイ</t>
    </rPh>
    <rPh sb="10" eb="12">
      <t>ケンユウ</t>
    </rPh>
    <rPh sb="12" eb="14">
      <t>フツウ</t>
    </rPh>
    <rPh sb="14" eb="16">
      <t>ザイサン</t>
    </rPh>
    <rPh sb="17" eb="18">
      <t>シュ</t>
    </rPh>
    <rPh sb="21" eb="23">
      <t>トチ</t>
    </rPh>
    <rPh sb="25" eb="27">
      <t>ショブン</t>
    </rPh>
    <rPh sb="27" eb="29">
      <t>イチラン</t>
    </rPh>
    <rPh sb="29" eb="30">
      <t>ヒョウ</t>
    </rPh>
    <rPh sb="34" eb="36">
      <t>ウリハラ</t>
    </rPh>
    <rPh sb="36" eb="37">
      <t>サキ</t>
    </rPh>
    <rPh sb="38" eb="40">
      <t>ショブン</t>
    </rPh>
    <rPh sb="40" eb="42">
      <t>リユウ</t>
    </rPh>
    <rPh sb="43" eb="45">
      <t>ショブン</t>
    </rPh>
    <rPh sb="45" eb="47">
      <t>カカク</t>
    </rPh>
    <rPh sb="47" eb="48">
      <t>トウ</t>
    </rPh>
    <rPh sb="49" eb="51">
      <t>キサイ</t>
    </rPh>
    <phoneticPr fontId="5"/>
  </si>
  <si>
    <t>138</t>
  </si>
  <si>
    <t>〔昭和45～59年度〕　著作権</t>
    <phoneticPr fontId="5"/>
  </si>
  <si>
    <t>県が保有する著作権等無体財産権台帳であり、沿革、実施状況、増減等が記載されている。</t>
    <rPh sb="0" eb="1">
      <t>ケン</t>
    </rPh>
    <rPh sb="2" eb="4">
      <t>ホユウ</t>
    </rPh>
    <rPh sb="6" eb="9">
      <t>チョサクケン</t>
    </rPh>
    <rPh sb="9" eb="10">
      <t>トウ</t>
    </rPh>
    <rPh sb="10" eb="12">
      <t>ムタイ</t>
    </rPh>
    <rPh sb="12" eb="14">
      <t>ザイサン</t>
    </rPh>
    <rPh sb="14" eb="15">
      <t>ケン</t>
    </rPh>
    <rPh sb="15" eb="17">
      <t>ダイチョウ</t>
    </rPh>
    <rPh sb="21" eb="23">
      <t>エンカク</t>
    </rPh>
    <rPh sb="24" eb="26">
      <t>ジッシ</t>
    </rPh>
    <rPh sb="26" eb="28">
      <t>ジョウキョウ</t>
    </rPh>
    <rPh sb="29" eb="31">
      <t>ゾウゲン</t>
    </rPh>
    <rPh sb="31" eb="32">
      <t>トウ</t>
    </rPh>
    <rPh sb="33" eb="35">
      <t>キサイ</t>
    </rPh>
    <phoneticPr fontId="5"/>
  </si>
  <si>
    <t>139</t>
  </si>
  <si>
    <t>〔昭和40～57年度〕　特許・実用新案・意匠　6</t>
    <phoneticPr fontId="5"/>
  </si>
  <si>
    <t>県が保有する特許権等無体財産権台帳であり、沿革、実施状況、増減等が記載されている。</t>
    <rPh sb="0" eb="1">
      <t>ケン</t>
    </rPh>
    <rPh sb="2" eb="4">
      <t>ホユウ</t>
    </rPh>
    <rPh sb="6" eb="9">
      <t>トッキョケン</t>
    </rPh>
    <rPh sb="9" eb="10">
      <t>トウ</t>
    </rPh>
    <rPh sb="10" eb="12">
      <t>ムタイ</t>
    </rPh>
    <rPh sb="12" eb="14">
      <t>ザイサン</t>
    </rPh>
    <rPh sb="14" eb="15">
      <t>ケン</t>
    </rPh>
    <rPh sb="15" eb="17">
      <t>ダイチョウ</t>
    </rPh>
    <rPh sb="21" eb="23">
      <t>エンカク</t>
    </rPh>
    <rPh sb="24" eb="26">
      <t>ジッシ</t>
    </rPh>
    <rPh sb="26" eb="28">
      <t>ジョウキョウ</t>
    </rPh>
    <rPh sb="29" eb="31">
      <t>ゾウゲン</t>
    </rPh>
    <rPh sb="31" eb="32">
      <t>トウ</t>
    </rPh>
    <rPh sb="33" eb="35">
      <t>キサイ</t>
    </rPh>
    <phoneticPr fontId="5"/>
  </si>
  <si>
    <t>140</t>
  </si>
  <si>
    <t>〔昭和26～40年度〕　船舶台帳　種目：第1種　類目：5　1冊の第1</t>
    <phoneticPr fontId="5"/>
  </si>
  <si>
    <t>県有船舶の台帳であり、種類、沿革、増減等が記載されている。</t>
    <rPh sb="0" eb="2">
      <t>ケンユウ</t>
    </rPh>
    <rPh sb="2" eb="4">
      <t>センパク</t>
    </rPh>
    <rPh sb="5" eb="7">
      <t>ダイチョウ</t>
    </rPh>
    <rPh sb="11" eb="13">
      <t>シュルイ</t>
    </rPh>
    <rPh sb="14" eb="16">
      <t>エンカク</t>
    </rPh>
    <rPh sb="17" eb="19">
      <t>ゾウゲン</t>
    </rPh>
    <rPh sb="19" eb="20">
      <t>トウ</t>
    </rPh>
    <rPh sb="21" eb="23">
      <t>キサイ</t>
    </rPh>
    <phoneticPr fontId="5"/>
  </si>
  <si>
    <t>財産経営課</t>
    <rPh sb="2" eb="4">
      <t>ケイエイ</t>
    </rPh>
    <rPh sb="4" eb="5">
      <t>カ</t>
    </rPh>
    <phoneticPr fontId="5"/>
  </si>
  <si>
    <t>608、609</t>
    <phoneticPr fontId="1"/>
  </si>
  <si>
    <t>昭和49～57年度登記（分筆等）</t>
    <rPh sb="0" eb="2">
      <t>ショウワ</t>
    </rPh>
    <rPh sb="7" eb="9">
      <t>ネンド</t>
    </rPh>
    <rPh sb="9" eb="11">
      <t>トウキ</t>
    </rPh>
    <rPh sb="12" eb="15">
      <t>ブンピツトウ</t>
    </rPh>
    <phoneticPr fontId="5"/>
  </si>
  <si>
    <t>9</t>
    <phoneticPr fontId="1"/>
  </si>
  <si>
    <t>昭和57年度</t>
    <phoneticPr fontId="5"/>
  </si>
  <si>
    <t>川崎失業対策矢向作業所ほか20箇所の敷地の分筆、地目変更、地積訂正、所有権移転等の登記完了の報告・伺い書類綴り</t>
    <rPh sb="0" eb="2">
      <t>カワサキ</t>
    </rPh>
    <rPh sb="15" eb="17">
      <t>カショ</t>
    </rPh>
    <rPh sb="18" eb="20">
      <t>シキチ</t>
    </rPh>
    <rPh sb="21" eb="23">
      <t>ブンピツ</t>
    </rPh>
    <rPh sb="24" eb="26">
      <t>チモク</t>
    </rPh>
    <rPh sb="26" eb="28">
      <t>ヘンコウ</t>
    </rPh>
    <rPh sb="29" eb="31">
      <t>チセキ</t>
    </rPh>
    <rPh sb="31" eb="33">
      <t>テイセイ</t>
    </rPh>
    <rPh sb="34" eb="37">
      <t>ショユウケン</t>
    </rPh>
    <rPh sb="37" eb="39">
      <t>イテン</t>
    </rPh>
    <rPh sb="39" eb="40">
      <t>トウ</t>
    </rPh>
    <rPh sb="41" eb="43">
      <t>トウキ</t>
    </rPh>
    <rPh sb="43" eb="45">
      <t>カンリョウ</t>
    </rPh>
    <rPh sb="46" eb="48">
      <t>ホウコク</t>
    </rPh>
    <rPh sb="49" eb="50">
      <t>ウカガ</t>
    </rPh>
    <rPh sb="51" eb="53">
      <t>ショルイ</t>
    </rPh>
    <rPh sb="53" eb="54">
      <t>ツヅ</t>
    </rPh>
    <phoneticPr fontId="1"/>
  </si>
  <si>
    <t>県有財産の管理に関する公文書で、財産の内容が変更されたもの</t>
    <rPh sb="5" eb="7">
      <t>カンリ</t>
    </rPh>
    <rPh sb="8" eb="9">
      <t>カン</t>
    </rPh>
    <rPh sb="16" eb="18">
      <t>ザイサン</t>
    </rPh>
    <rPh sb="19" eb="21">
      <t>ナイヨウ</t>
    </rPh>
    <rPh sb="22" eb="24">
      <t>ヘンコウ</t>
    </rPh>
    <phoneticPr fontId="1"/>
  </si>
  <si>
    <t>昭和34、36～38、40～56年度</t>
    <rPh sb="0" eb="2">
      <t>ショウワ</t>
    </rPh>
    <rPh sb="16" eb="18">
      <t>ネンド</t>
    </rPh>
    <phoneticPr fontId="1"/>
  </si>
  <si>
    <t>昭和56・57年分土地区画整理</t>
    <rPh sb="0" eb="2">
      <t>ショウワ</t>
    </rPh>
    <rPh sb="7" eb="9">
      <t>ネンブン</t>
    </rPh>
    <rPh sb="9" eb="11">
      <t>トチ</t>
    </rPh>
    <rPh sb="11" eb="13">
      <t>クカク</t>
    </rPh>
    <rPh sb="13" eb="15">
      <t>セイリ</t>
    </rPh>
    <phoneticPr fontId="5"/>
  </si>
  <si>
    <t>6</t>
    <phoneticPr fontId="5"/>
  </si>
  <si>
    <t>横浜国際港都事業東神奈川地区ほか５件の土地区画整理清算金（支出・収入）の関係書類綴り</t>
    <rPh sb="0" eb="2">
      <t>ヨコハマ</t>
    </rPh>
    <rPh sb="2" eb="4">
      <t>コクサイ</t>
    </rPh>
    <rPh sb="4" eb="5">
      <t>ミナト</t>
    </rPh>
    <rPh sb="5" eb="6">
      <t>ミヤコ</t>
    </rPh>
    <rPh sb="6" eb="8">
      <t>ジギョウ</t>
    </rPh>
    <rPh sb="8" eb="12">
      <t>ヒガシカナガワ</t>
    </rPh>
    <rPh sb="12" eb="14">
      <t>チク</t>
    </rPh>
    <rPh sb="17" eb="18">
      <t>ケン</t>
    </rPh>
    <rPh sb="19" eb="21">
      <t>トチ</t>
    </rPh>
    <rPh sb="21" eb="23">
      <t>クカク</t>
    </rPh>
    <rPh sb="23" eb="25">
      <t>セイリ</t>
    </rPh>
    <rPh sb="25" eb="27">
      <t>セイサン</t>
    </rPh>
    <rPh sb="27" eb="28">
      <t>キン</t>
    </rPh>
    <rPh sb="29" eb="31">
      <t>シシュツ</t>
    </rPh>
    <rPh sb="32" eb="34">
      <t>シュウニュウ</t>
    </rPh>
    <rPh sb="36" eb="38">
      <t>カンケイ</t>
    </rPh>
    <rPh sb="38" eb="40">
      <t>ショルイ</t>
    </rPh>
    <rPh sb="40" eb="41">
      <t>ツヅ</t>
    </rPh>
    <phoneticPr fontId="5"/>
  </si>
  <si>
    <t>昭和2～7、12、33～35、37、40、42、43、47年度</t>
    <rPh sb="0" eb="2">
      <t>ショウワ</t>
    </rPh>
    <rPh sb="29" eb="31">
      <t>ネンド</t>
    </rPh>
    <phoneticPr fontId="1"/>
  </si>
  <si>
    <t>143</t>
  </si>
  <si>
    <t>財産管理（境界確定）5冊の1、5冊の3～5</t>
    <rPh sb="0" eb="2">
      <t>ザイサン</t>
    </rPh>
    <rPh sb="2" eb="4">
      <t>カンリ</t>
    </rPh>
    <rPh sb="5" eb="7">
      <t>キョウカイ</t>
    </rPh>
    <rPh sb="7" eb="9">
      <t>カクテイ</t>
    </rPh>
    <rPh sb="11" eb="12">
      <t>サツ</t>
    </rPh>
    <rPh sb="16" eb="17">
      <t>サツ</t>
    </rPh>
    <phoneticPr fontId="5"/>
  </si>
  <si>
    <t>4</t>
    <phoneticPr fontId="5"/>
  </si>
  <si>
    <t>３４</t>
    <phoneticPr fontId="5"/>
  </si>
  <si>
    <t>昭和57年度</t>
    <phoneticPr fontId="5"/>
  </si>
  <si>
    <t>元自動車運転免許試験場ほか３箇所の、県有地と隣接地との境界確定に関する伺い等関係書類綴り</t>
    <rPh sb="0" eb="1">
      <t>モト</t>
    </rPh>
    <rPh sb="1" eb="4">
      <t>ジドウシャ</t>
    </rPh>
    <rPh sb="4" eb="6">
      <t>ウンテン</t>
    </rPh>
    <rPh sb="6" eb="8">
      <t>メンキョ</t>
    </rPh>
    <rPh sb="8" eb="10">
      <t>シケン</t>
    </rPh>
    <rPh sb="10" eb="11">
      <t>ジョウ</t>
    </rPh>
    <rPh sb="14" eb="16">
      <t>カショ</t>
    </rPh>
    <rPh sb="18" eb="20">
      <t>ケンユウ</t>
    </rPh>
    <rPh sb="20" eb="21">
      <t>チ</t>
    </rPh>
    <rPh sb="22" eb="24">
      <t>リンセツ</t>
    </rPh>
    <rPh sb="27" eb="29">
      <t>キョウカイ</t>
    </rPh>
    <rPh sb="29" eb="31">
      <t>カクテイ</t>
    </rPh>
    <rPh sb="32" eb="33">
      <t>カン</t>
    </rPh>
    <rPh sb="35" eb="36">
      <t>ウカガ</t>
    </rPh>
    <rPh sb="37" eb="38">
      <t>トウ</t>
    </rPh>
    <rPh sb="38" eb="40">
      <t>カンケイ</t>
    </rPh>
    <rPh sb="40" eb="42">
      <t>ショルイ</t>
    </rPh>
    <rPh sb="42" eb="43">
      <t>ツヅ</t>
    </rPh>
    <phoneticPr fontId="1"/>
  </si>
  <si>
    <t>12（2）</t>
    <phoneticPr fontId="1"/>
  </si>
  <si>
    <t>昭和42～56年度</t>
    <rPh sb="0" eb="2">
      <t>ショウワ</t>
    </rPh>
    <rPh sb="7" eb="9">
      <t>ネンド</t>
    </rPh>
    <phoneticPr fontId="1"/>
  </si>
  <si>
    <t>144</t>
  </si>
  <si>
    <t>612～617、649</t>
    <phoneticPr fontId="1"/>
  </si>
  <si>
    <t>県有財産取得</t>
    <rPh sb="0" eb="2">
      <t>ケンユウ</t>
    </rPh>
    <rPh sb="2" eb="4">
      <t>ザイサン</t>
    </rPh>
    <rPh sb="4" eb="6">
      <t>シュトク</t>
    </rPh>
    <phoneticPr fontId="5"/>
  </si>
  <si>
    <t>7</t>
    <phoneticPr fontId="5"/>
  </si>
  <si>
    <t>50</t>
    <phoneticPr fontId="5"/>
  </si>
  <si>
    <t>県庁舎用地ほか６箇所の県有財産の取得に関する書類綴り</t>
    <rPh sb="0" eb="2">
      <t>ケンチョウ</t>
    </rPh>
    <rPh sb="2" eb="3">
      <t>シャ</t>
    </rPh>
    <rPh sb="3" eb="5">
      <t>ヨウチ</t>
    </rPh>
    <rPh sb="8" eb="10">
      <t>カショ</t>
    </rPh>
    <rPh sb="11" eb="13">
      <t>ケンユウ</t>
    </rPh>
    <rPh sb="13" eb="15">
      <t>ザイサン</t>
    </rPh>
    <rPh sb="16" eb="18">
      <t>シュトク</t>
    </rPh>
    <rPh sb="19" eb="20">
      <t>カン</t>
    </rPh>
    <rPh sb="22" eb="24">
      <t>ショルイ</t>
    </rPh>
    <rPh sb="24" eb="25">
      <t>ツヅ</t>
    </rPh>
    <phoneticPr fontId="5"/>
  </si>
  <si>
    <t>県有財産の取得、管理及び処分に関する公文書</t>
    <rPh sb="5" eb="7">
      <t>シュトク</t>
    </rPh>
    <rPh sb="8" eb="10">
      <t>カンリ</t>
    </rPh>
    <rPh sb="10" eb="11">
      <t>オヨ</t>
    </rPh>
    <rPh sb="12" eb="14">
      <t>ショブン</t>
    </rPh>
    <rPh sb="15" eb="16">
      <t>カン</t>
    </rPh>
    <phoneticPr fontId="1"/>
  </si>
  <si>
    <t>昭和34、37、41～48、50～56年度</t>
    <rPh sb="0" eb="2">
      <t>ショウワ</t>
    </rPh>
    <rPh sb="19" eb="21">
      <t>ネンド</t>
    </rPh>
    <phoneticPr fontId="1"/>
  </si>
  <si>
    <t>145</t>
  </si>
  <si>
    <t>618～624</t>
    <phoneticPr fontId="1"/>
  </si>
  <si>
    <t>土地建物等処分</t>
    <rPh sb="0" eb="2">
      <t>トチ</t>
    </rPh>
    <rPh sb="2" eb="4">
      <t>タテモノ</t>
    </rPh>
    <rPh sb="4" eb="5">
      <t>トウ</t>
    </rPh>
    <rPh sb="5" eb="7">
      <t>ショブン</t>
    </rPh>
    <phoneticPr fontId="5"/>
  </si>
  <si>
    <t>38</t>
    <phoneticPr fontId="5"/>
  </si>
  <si>
    <t>元県営千丸台住宅ほか13箇所の敷地の、所有権移転登記及び物件の引渡しの完了報告ほか関係書類綴り</t>
    <rPh sb="0" eb="1">
      <t>モト</t>
    </rPh>
    <rPh sb="1" eb="3">
      <t>ケンエイ</t>
    </rPh>
    <rPh sb="3" eb="4">
      <t>セン</t>
    </rPh>
    <rPh sb="4" eb="5">
      <t>マル</t>
    </rPh>
    <rPh sb="5" eb="6">
      <t>ダイ</t>
    </rPh>
    <rPh sb="6" eb="8">
      <t>ジュウタク</t>
    </rPh>
    <rPh sb="12" eb="14">
      <t>カショ</t>
    </rPh>
    <rPh sb="15" eb="17">
      <t>シキチ</t>
    </rPh>
    <rPh sb="19" eb="22">
      <t>ショユウケン</t>
    </rPh>
    <rPh sb="22" eb="24">
      <t>イテン</t>
    </rPh>
    <rPh sb="24" eb="26">
      <t>トウキ</t>
    </rPh>
    <rPh sb="26" eb="27">
      <t>オヨ</t>
    </rPh>
    <rPh sb="28" eb="30">
      <t>ブッケン</t>
    </rPh>
    <rPh sb="29" eb="30">
      <t>ウリモノ</t>
    </rPh>
    <rPh sb="31" eb="33">
      <t>ヒキワタ</t>
    </rPh>
    <rPh sb="35" eb="37">
      <t>カンリョウ</t>
    </rPh>
    <rPh sb="37" eb="39">
      <t>ホウコク</t>
    </rPh>
    <rPh sb="41" eb="43">
      <t>カンケイ</t>
    </rPh>
    <rPh sb="43" eb="45">
      <t>ショルイ</t>
    </rPh>
    <rPh sb="45" eb="46">
      <t>ツヅ</t>
    </rPh>
    <phoneticPr fontId="1"/>
  </si>
  <si>
    <t>昭和42～53年度</t>
    <rPh sb="0" eb="2">
      <t>ショウワ</t>
    </rPh>
    <rPh sb="7" eb="9">
      <t>ネンド</t>
    </rPh>
    <phoneticPr fontId="1"/>
  </si>
  <si>
    <t>146</t>
  </si>
  <si>
    <t>625、626</t>
    <phoneticPr fontId="1"/>
  </si>
  <si>
    <t>土地の無償処分</t>
    <rPh sb="0" eb="2">
      <t>トチ</t>
    </rPh>
    <rPh sb="3" eb="5">
      <t>ムショウ</t>
    </rPh>
    <rPh sb="5" eb="7">
      <t>ショブン</t>
    </rPh>
    <phoneticPr fontId="5"/>
  </si>
  <si>
    <t>2</t>
    <phoneticPr fontId="5"/>
  </si>
  <si>
    <t>11</t>
    <phoneticPr fontId="5"/>
  </si>
  <si>
    <t>元ろうあセンターほか４箇所の敷地の、所有権移転登記及び譲渡物件の引渡し（無償譲渡）の完了報告ほか関係書類綴り</t>
    <rPh sb="0" eb="1">
      <t>モト</t>
    </rPh>
    <rPh sb="11" eb="13">
      <t>カショ</t>
    </rPh>
    <rPh sb="14" eb="16">
      <t>シキチ</t>
    </rPh>
    <rPh sb="18" eb="21">
      <t>ショユウケン</t>
    </rPh>
    <rPh sb="21" eb="23">
      <t>イテン</t>
    </rPh>
    <rPh sb="23" eb="25">
      <t>トウキ</t>
    </rPh>
    <rPh sb="25" eb="26">
      <t>オヨ</t>
    </rPh>
    <rPh sb="27" eb="29">
      <t>ジョウト</t>
    </rPh>
    <rPh sb="29" eb="31">
      <t>ブッケン</t>
    </rPh>
    <rPh sb="30" eb="31">
      <t>ウリモノ</t>
    </rPh>
    <rPh sb="32" eb="34">
      <t>ヒキワタ</t>
    </rPh>
    <rPh sb="36" eb="38">
      <t>ムショウ</t>
    </rPh>
    <rPh sb="38" eb="40">
      <t>ジョウト</t>
    </rPh>
    <rPh sb="42" eb="44">
      <t>カンリョウ</t>
    </rPh>
    <rPh sb="44" eb="46">
      <t>ホウコク</t>
    </rPh>
    <rPh sb="48" eb="50">
      <t>カンケイ</t>
    </rPh>
    <rPh sb="50" eb="52">
      <t>ショルイ</t>
    </rPh>
    <rPh sb="52" eb="53">
      <t>ツヅ</t>
    </rPh>
    <phoneticPr fontId="1"/>
  </si>
  <si>
    <t>昭和44、56年度</t>
    <rPh sb="0" eb="2">
      <t>ショウワ</t>
    </rPh>
    <rPh sb="7" eb="9">
      <t>ネンド</t>
    </rPh>
    <phoneticPr fontId="1"/>
  </si>
  <si>
    <t>147</t>
  </si>
  <si>
    <t>627、628</t>
    <phoneticPr fontId="1"/>
  </si>
  <si>
    <t>土地の交換</t>
    <rPh sb="0" eb="2">
      <t>トチ</t>
    </rPh>
    <rPh sb="3" eb="5">
      <t>コウカン</t>
    </rPh>
    <phoneticPr fontId="5"/>
  </si>
  <si>
    <t>17</t>
    <phoneticPr fontId="5"/>
  </si>
  <si>
    <t>元相模原第一公舎ほか３箇所の県有地と民有地等との交換に伴う所有権移転登記及び交換土地の引渡しの完了報告ほか関係書類綴り</t>
    <rPh sb="0" eb="1">
      <t>モト</t>
    </rPh>
    <rPh sb="1" eb="4">
      <t>サガミハラ</t>
    </rPh>
    <rPh sb="4" eb="6">
      <t>ダイイチ</t>
    </rPh>
    <rPh sb="6" eb="8">
      <t>コウシャ</t>
    </rPh>
    <rPh sb="11" eb="13">
      <t>カショ</t>
    </rPh>
    <rPh sb="14" eb="16">
      <t>ケンユウ</t>
    </rPh>
    <rPh sb="16" eb="17">
      <t>チ</t>
    </rPh>
    <rPh sb="18" eb="22">
      <t>ミンユウチトウ</t>
    </rPh>
    <rPh sb="24" eb="26">
      <t>コウカン</t>
    </rPh>
    <rPh sb="27" eb="28">
      <t>トモナ</t>
    </rPh>
    <rPh sb="29" eb="32">
      <t>ショユウケン</t>
    </rPh>
    <rPh sb="32" eb="34">
      <t>イテン</t>
    </rPh>
    <rPh sb="34" eb="36">
      <t>トウキ</t>
    </rPh>
    <rPh sb="36" eb="37">
      <t>オヨ</t>
    </rPh>
    <rPh sb="38" eb="40">
      <t>コウカン</t>
    </rPh>
    <rPh sb="40" eb="42">
      <t>トチ</t>
    </rPh>
    <rPh sb="43" eb="45">
      <t>ヒキワタ</t>
    </rPh>
    <rPh sb="47" eb="49">
      <t>カンリョウ</t>
    </rPh>
    <rPh sb="49" eb="51">
      <t>ホウコク</t>
    </rPh>
    <rPh sb="53" eb="55">
      <t>カンケイ</t>
    </rPh>
    <rPh sb="55" eb="57">
      <t>ショルイ</t>
    </rPh>
    <rPh sb="57" eb="58">
      <t>ツヅ</t>
    </rPh>
    <phoneticPr fontId="1"/>
  </si>
  <si>
    <t>昭和33、44～47、53、55、56、58年度</t>
    <rPh sb="0" eb="2">
      <t>ショウワ</t>
    </rPh>
    <rPh sb="22" eb="24">
      <t>ネンド</t>
    </rPh>
    <phoneticPr fontId="1"/>
  </si>
  <si>
    <t>148</t>
  </si>
  <si>
    <t>不動産鑑定機関評価</t>
    <rPh sb="0" eb="3">
      <t>フドウサン</t>
    </rPh>
    <rPh sb="3" eb="5">
      <t>カンテイ</t>
    </rPh>
    <rPh sb="5" eb="7">
      <t>キカン</t>
    </rPh>
    <rPh sb="7" eb="9">
      <t>ヒョウカ</t>
    </rPh>
    <phoneticPr fontId="5"/>
  </si>
  <si>
    <t>15</t>
    <phoneticPr fontId="5"/>
  </si>
  <si>
    <t>平成5年度
（9年延長）</t>
    <rPh sb="8" eb="9">
      <t>ネン</t>
    </rPh>
    <rPh sb="9" eb="11">
      <t>エンチョウ</t>
    </rPh>
    <phoneticPr fontId="1"/>
  </si>
  <si>
    <t>青少年センター分館東側隣接地ほか10箇所の敷地の不動産鑑定士による評価額の決定伺いほか関連書類綴り</t>
    <rPh sb="0" eb="3">
      <t>セイショウネン</t>
    </rPh>
    <rPh sb="7" eb="9">
      <t>ブンカン</t>
    </rPh>
    <rPh sb="9" eb="11">
      <t>ヒガシガワ</t>
    </rPh>
    <rPh sb="11" eb="14">
      <t>リンセツチ</t>
    </rPh>
    <rPh sb="18" eb="20">
      <t>カショ</t>
    </rPh>
    <rPh sb="21" eb="23">
      <t>シキチ</t>
    </rPh>
    <rPh sb="23" eb="24">
      <t>アリチ</t>
    </rPh>
    <rPh sb="24" eb="27">
      <t>フドウサン</t>
    </rPh>
    <rPh sb="27" eb="30">
      <t>カンテイシ</t>
    </rPh>
    <rPh sb="33" eb="36">
      <t>ヒョウカガク</t>
    </rPh>
    <rPh sb="37" eb="39">
      <t>ケッテイ</t>
    </rPh>
    <rPh sb="39" eb="40">
      <t>ウカガ</t>
    </rPh>
    <rPh sb="43" eb="45">
      <t>カンレン</t>
    </rPh>
    <rPh sb="45" eb="47">
      <t>ショルイ</t>
    </rPh>
    <rPh sb="47" eb="48">
      <t>ツヅ</t>
    </rPh>
    <phoneticPr fontId="5"/>
  </si>
  <si>
    <t>平成元～4、6～8、11～13年度</t>
    <rPh sb="0" eb="2">
      <t>ヘイセイ</t>
    </rPh>
    <rPh sb="2" eb="3">
      <t>ガン</t>
    </rPh>
    <rPh sb="15" eb="17">
      <t>ネンド</t>
    </rPh>
    <phoneticPr fontId="1"/>
  </si>
  <si>
    <t>149</t>
  </si>
  <si>
    <t>690～696</t>
    <phoneticPr fontId="1"/>
  </si>
  <si>
    <t>不動産評価（1）～（7）</t>
    <rPh sb="0" eb="3">
      <t>フドウサン</t>
    </rPh>
    <rPh sb="3" eb="5">
      <t>ヒョウカ</t>
    </rPh>
    <phoneticPr fontId="5"/>
  </si>
  <si>
    <t>61</t>
    <phoneticPr fontId="5"/>
  </si>
  <si>
    <t>元坂本町公舎ほか51箇所の、県有財産として取得する、または県有財産を処分するに当たって参考となる適正な時価を算出するために不動産鑑定士に委託した鑑定評価関係綴り</t>
    <rPh sb="0" eb="1">
      <t>モト</t>
    </rPh>
    <rPh sb="1" eb="3">
      <t>サカモト</t>
    </rPh>
    <rPh sb="3" eb="4">
      <t>マチ</t>
    </rPh>
    <rPh sb="4" eb="6">
      <t>コウシャ</t>
    </rPh>
    <rPh sb="10" eb="12">
      <t>カショ</t>
    </rPh>
    <rPh sb="14" eb="16">
      <t>ケンユウ</t>
    </rPh>
    <rPh sb="16" eb="18">
      <t>ザイサン</t>
    </rPh>
    <rPh sb="21" eb="23">
      <t>シュトク</t>
    </rPh>
    <rPh sb="29" eb="31">
      <t>ケンユウ</t>
    </rPh>
    <rPh sb="31" eb="33">
      <t>ザイサン</t>
    </rPh>
    <rPh sb="34" eb="36">
      <t>ショブン</t>
    </rPh>
    <rPh sb="39" eb="40">
      <t>ア</t>
    </rPh>
    <rPh sb="43" eb="45">
      <t>サンコウ</t>
    </rPh>
    <rPh sb="48" eb="50">
      <t>テキセイ</t>
    </rPh>
    <rPh sb="51" eb="53">
      <t>ジカ</t>
    </rPh>
    <rPh sb="54" eb="56">
      <t>サンシュツ</t>
    </rPh>
    <rPh sb="61" eb="64">
      <t>フドウサン</t>
    </rPh>
    <rPh sb="64" eb="67">
      <t>カンテイシ</t>
    </rPh>
    <rPh sb="68" eb="70">
      <t>イタク</t>
    </rPh>
    <rPh sb="72" eb="74">
      <t>カンテイ</t>
    </rPh>
    <rPh sb="74" eb="76">
      <t>ヒョウカ</t>
    </rPh>
    <rPh sb="76" eb="78">
      <t>カンケイ</t>
    </rPh>
    <rPh sb="78" eb="79">
      <t>ツヅ</t>
    </rPh>
    <phoneticPr fontId="1"/>
  </si>
  <si>
    <t>財産管理課</t>
    <rPh sb="0" eb="2">
      <t>ザイサン</t>
    </rPh>
    <rPh sb="2" eb="4">
      <t>カンリ</t>
    </rPh>
    <phoneticPr fontId="5"/>
  </si>
  <si>
    <t>安全防災局</t>
    <rPh sb="0" eb="2">
      <t>アンゼン</t>
    </rPh>
    <rPh sb="2" eb="4">
      <t>ボウサイ</t>
    </rPh>
    <rPh sb="4" eb="5">
      <t>キョク</t>
    </rPh>
    <phoneticPr fontId="1"/>
  </si>
  <si>
    <t>安全防災部</t>
    <rPh sb="0" eb="2">
      <t>アンゼン</t>
    </rPh>
    <rPh sb="2" eb="4">
      <t>ボウサイ</t>
    </rPh>
    <rPh sb="4" eb="5">
      <t>ブ</t>
    </rPh>
    <phoneticPr fontId="1"/>
  </si>
  <si>
    <t>消防課</t>
    <rPh sb="0" eb="2">
      <t>ショウボウ</t>
    </rPh>
    <rPh sb="2" eb="3">
      <t>カ</t>
    </rPh>
    <phoneticPr fontId="1"/>
  </si>
  <si>
    <t>271</t>
    <phoneticPr fontId="1"/>
  </si>
  <si>
    <t>死亡叙勲</t>
  </si>
  <si>
    <t>4</t>
    <phoneticPr fontId="1"/>
  </si>
  <si>
    <t>消防職員（消防吏員・消防団員）の死亡に伴う叙位・叙勲に係る市町村からの上申依頼、功績調書及び行賞物件の交付に関する文書</t>
    <rPh sb="0" eb="2">
      <t>ショウボウ</t>
    </rPh>
    <rPh sb="2" eb="4">
      <t>ショクイン</t>
    </rPh>
    <rPh sb="5" eb="7">
      <t>ショウボウ</t>
    </rPh>
    <rPh sb="7" eb="9">
      <t>リイン</t>
    </rPh>
    <rPh sb="10" eb="13">
      <t>ショウボウダン</t>
    </rPh>
    <rPh sb="13" eb="14">
      <t>イン</t>
    </rPh>
    <rPh sb="16" eb="18">
      <t>シボウ</t>
    </rPh>
    <rPh sb="19" eb="20">
      <t>トモナ</t>
    </rPh>
    <rPh sb="21" eb="23">
      <t>ジョイ</t>
    </rPh>
    <rPh sb="24" eb="26">
      <t>ジョクン</t>
    </rPh>
    <rPh sb="27" eb="28">
      <t>カカ</t>
    </rPh>
    <rPh sb="29" eb="30">
      <t>シ</t>
    </rPh>
    <rPh sb="30" eb="31">
      <t>マチ</t>
    </rPh>
    <rPh sb="31" eb="32">
      <t>ムラ</t>
    </rPh>
    <rPh sb="35" eb="37">
      <t>ジョウシン</t>
    </rPh>
    <rPh sb="37" eb="39">
      <t>イライ</t>
    </rPh>
    <rPh sb="40" eb="42">
      <t>コウセキ</t>
    </rPh>
    <rPh sb="42" eb="44">
      <t>チョウショ</t>
    </rPh>
    <rPh sb="44" eb="45">
      <t>オヨ</t>
    </rPh>
    <rPh sb="46" eb="48">
      <t>コウショウ</t>
    </rPh>
    <rPh sb="48" eb="50">
      <t>ブッケン</t>
    </rPh>
    <rPh sb="51" eb="53">
      <t>コウフ</t>
    </rPh>
    <rPh sb="54" eb="55">
      <t>カン</t>
    </rPh>
    <rPh sb="57" eb="59">
      <t>ブンショ</t>
    </rPh>
    <phoneticPr fontId="1"/>
  </si>
  <si>
    <t>防災局</t>
    <rPh sb="0" eb="2">
      <t>ボウサイ</t>
    </rPh>
    <rPh sb="2" eb="3">
      <t>キョク</t>
    </rPh>
    <phoneticPr fontId="1"/>
  </si>
  <si>
    <t>防災消防課</t>
    <rPh sb="0" eb="2">
      <t>ボウサイ</t>
    </rPh>
    <rPh sb="2" eb="4">
      <t>ショウボウ</t>
    </rPh>
    <rPh sb="4" eb="5">
      <t>カ</t>
    </rPh>
    <phoneticPr fontId="1"/>
  </si>
  <si>
    <t>廃棄</t>
    <phoneticPr fontId="1"/>
  </si>
  <si>
    <t>主務課である秘書課に推薦者の文書一式が保存されているので廃棄</t>
    <rPh sb="0" eb="2">
      <t>シュム</t>
    </rPh>
    <rPh sb="2" eb="3">
      <t>カ</t>
    </rPh>
    <rPh sb="6" eb="9">
      <t>ヒショカ</t>
    </rPh>
    <rPh sb="10" eb="13">
      <t>スイセンシャ</t>
    </rPh>
    <rPh sb="14" eb="16">
      <t>ブンショ</t>
    </rPh>
    <rPh sb="16" eb="18">
      <t>イッシキ</t>
    </rPh>
    <rPh sb="19" eb="21">
      <t>ホゾン</t>
    </rPh>
    <rPh sb="28" eb="30">
      <t>ハイキ</t>
    </rPh>
    <phoneticPr fontId="1"/>
  </si>
  <si>
    <t>-</t>
    <phoneticPr fontId="1"/>
  </si>
  <si>
    <t>昭和60～62、平成元、2、5年度</t>
    <rPh sb="8" eb="10">
      <t>ヘイセイ</t>
    </rPh>
    <rPh sb="10" eb="11">
      <t>モト</t>
    </rPh>
    <phoneticPr fontId="1"/>
  </si>
  <si>
    <t>272、273</t>
    <phoneticPr fontId="1"/>
  </si>
  <si>
    <t>14年春叙勲
14年秋叙勲</t>
    <rPh sb="2" eb="3">
      <t>ネン</t>
    </rPh>
    <rPh sb="3" eb="4">
      <t>ハル</t>
    </rPh>
    <rPh sb="4" eb="6">
      <t>ジョクン</t>
    </rPh>
    <rPh sb="9" eb="10">
      <t>ネン</t>
    </rPh>
    <rPh sb="10" eb="11">
      <t>アキ</t>
    </rPh>
    <rPh sb="11" eb="13">
      <t>ジョクン</t>
    </rPh>
    <phoneticPr fontId="1"/>
  </si>
  <si>
    <t>春・秋の叙勲に係る市町村からの消防関係候補者の推薦書類並びに叙勲受賞者の決定及び伝達式に関わる文書</t>
    <rPh sb="0" eb="1">
      <t>ハル</t>
    </rPh>
    <rPh sb="2" eb="3">
      <t>アキ</t>
    </rPh>
    <rPh sb="4" eb="6">
      <t>ジョクン</t>
    </rPh>
    <rPh sb="7" eb="8">
      <t>カカ</t>
    </rPh>
    <rPh sb="9" eb="10">
      <t>シ</t>
    </rPh>
    <rPh sb="10" eb="11">
      <t>マチ</t>
    </rPh>
    <rPh sb="11" eb="12">
      <t>ムラ</t>
    </rPh>
    <rPh sb="15" eb="17">
      <t>ショウボウ</t>
    </rPh>
    <rPh sb="17" eb="19">
      <t>カンケイ</t>
    </rPh>
    <rPh sb="19" eb="22">
      <t>コウホシャ</t>
    </rPh>
    <rPh sb="23" eb="25">
      <t>スイセン</t>
    </rPh>
    <rPh sb="25" eb="27">
      <t>ショルイ</t>
    </rPh>
    <rPh sb="27" eb="28">
      <t>ナラ</t>
    </rPh>
    <rPh sb="30" eb="32">
      <t>ジョクン</t>
    </rPh>
    <rPh sb="32" eb="35">
      <t>ジュショウシャ</t>
    </rPh>
    <rPh sb="36" eb="38">
      <t>ケッテイ</t>
    </rPh>
    <rPh sb="38" eb="39">
      <t>オヨ</t>
    </rPh>
    <rPh sb="40" eb="42">
      <t>デンタツ</t>
    </rPh>
    <rPh sb="42" eb="43">
      <t>シキ</t>
    </rPh>
    <rPh sb="44" eb="45">
      <t>カカ</t>
    </rPh>
    <rPh sb="47" eb="49">
      <t>ブンショ</t>
    </rPh>
    <phoneticPr fontId="1"/>
  </si>
  <si>
    <t>廃棄</t>
    <phoneticPr fontId="1"/>
  </si>
  <si>
    <t>主務課である秘書課に同内容の文書が保存されているので廃棄</t>
    <rPh sb="0" eb="2">
      <t>シュム</t>
    </rPh>
    <rPh sb="2" eb="3">
      <t>カ</t>
    </rPh>
    <rPh sb="6" eb="9">
      <t>ヒショカ</t>
    </rPh>
    <rPh sb="10" eb="11">
      <t>ドウ</t>
    </rPh>
    <rPh sb="11" eb="13">
      <t>ナイヨウ</t>
    </rPh>
    <rPh sb="14" eb="16">
      <t>ブンショ</t>
    </rPh>
    <rPh sb="17" eb="19">
      <t>ホゾン</t>
    </rPh>
    <rPh sb="26" eb="28">
      <t>ハイキ</t>
    </rPh>
    <phoneticPr fontId="1"/>
  </si>
  <si>
    <t>昭和56～62、平成元～7、10年度</t>
    <rPh sb="0" eb="2">
      <t>ショウワ</t>
    </rPh>
    <rPh sb="8" eb="10">
      <t>ヘイセイ</t>
    </rPh>
    <rPh sb="10" eb="11">
      <t>ガン</t>
    </rPh>
    <rPh sb="13" eb="15">
      <t>ヘイネンド</t>
    </rPh>
    <rPh sb="16" eb="18">
      <t>ネンド</t>
    </rPh>
    <phoneticPr fontId="1"/>
  </si>
  <si>
    <t>3</t>
  </si>
  <si>
    <t>安全防災局</t>
    <phoneticPr fontId="1"/>
  </si>
  <si>
    <t>275～279</t>
    <phoneticPr fontId="1"/>
  </si>
  <si>
    <t>消防庁長官定例表彰(1)～(5)　消防庁長官表彰</t>
    <rPh sb="17" eb="20">
      <t>ショウボウチョウ</t>
    </rPh>
    <rPh sb="20" eb="22">
      <t>チョウカン</t>
    </rPh>
    <rPh sb="22" eb="24">
      <t>ヒョウショウ</t>
    </rPh>
    <phoneticPr fontId="1"/>
  </si>
  <si>
    <t>33</t>
    <phoneticPr fontId="1"/>
  </si>
  <si>
    <t>消防功労者表彰、消防庁長官定例表彰（功労賞、永年勤続功労賞、表彰旗及び竿頭綬）に関する候補者の選考書類、受賞者の決定、表彰式に関する文書</t>
    <rPh sb="0" eb="2">
      <t>ショウボウ</t>
    </rPh>
    <rPh sb="2" eb="5">
      <t>コウロウシャ</t>
    </rPh>
    <rPh sb="5" eb="7">
      <t>ヒョウショウ</t>
    </rPh>
    <rPh sb="8" eb="11">
      <t>ショウボウチョウ</t>
    </rPh>
    <rPh sb="11" eb="13">
      <t>チョウカン</t>
    </rPh>
    <rPh sb="13" eb="15">
      <t>テイレイ</t>
    </rPh>
    <rPh sb="15" eb="17">
      <t>ヒョウショウ</t>
    </rPh>
    <rPh sb="18" eb="21">
      <t>コウロウショウ</t>
    </rPh>
    <rPh sb="22" eb="24">
      <t>エイネン</t>
    </rPh>
    <rPh sb="24" eb="26">
      <t>キンゾク</t>
    </rPh>
    <rPh sb="26" eb="28">
      <t>コウロウ</t>
    </rPh>
    <rPh sb="28" eb="29">
      <t>ショウ</t>
    </rPh>
    <rPh sb="30" eb="32">
      <t>ヒョウショウ</t>
    </rPh>
    <rPh sb="32" eb="33">
      <t>キ</t>
    </rPh>
    <rPh sb="33" eb="34">
      <t>オヨ</t>
    </rPh>
    <rPh sb="35" eb="36">
      <t>サオ</t>
    </rPh>
    <rPh sb="36" eb="37">
      <t>アタマ</t>
    </rPh>
    <rPh sb="37" eb="38">
      <t>ジュ</t>
    </rPh>
    <rPh sb="40" eb="41">
      <t>カン</t>
    </rPh>
    <rPh sb="43" eb="46">
      <t>コウホシャ</t>
    </rPh>
    <rPh sb="47" eb="49">
      <t>センコウ</t>
    </rPh>
    <rPh sb="49" eb="51">
      <t>ショルイ</t>
    </rPh>
    <rPh sb="52" eb="55">
      <t>ジュショウシャ</t>
    </rPh>
    <rPh sb="56" eb="58">
      <t>ケッテイ</t>
    </rPh>
    <rPh sb="59" eb="61">
      <t>ヒョウショウ</t>
    </rPh>
    <rPh sb="61" eb="62">
      <t>シキ</t>
    </rPh>
    <rPh sb="63" eb="64">
      <t>カン</t>
    </rPh>
    <rPh sb="66" eb="68">
      <t>ブンショ</t>
    </rPh>
    <phoneticPr fontId="1"/>
  </si>
  <si>
    <t>県民の安全に大きく寄与したことによる表彰であるため。</t>
    <rPh sb="0" eb="2">
      <t>ケンミン</t>
    </rPh>
    <rPh sb="3" eb="5">
      <t>アンゼン</t>
    </rPh>
    <rPh sb="6" eb="7">
      <t>オオ</t>
    </rPh>
    <rPh sb="9" eb="11">
      <t>キヨ</t>
    </rPh>
    <rPh sb="18" eb="20">
      <t>ヒョウショウ</t>
    </rPh>
    <phoneticPr fontId="1"/>
  </si>
  <si>
    <t>16（2）</t>
    <phoneticPr fontId="1"/>
  </si>
  <si>
    <t>昭和42～44、57、59～平成13年度</t>
    <rPh sb="14" eb="16">
      <t>ヘイセイ</t>
    </rPh>
    <rPh sb="18" eb="20">
      <t>ネンド</t>
    </rPh>
    <phoneticPr fontId="1"/>
  </si>
  <si>
    <t>280</t>
    <phoneticPr fontId="1"/>
  </si>
  <si>
    <t>消防庁長官表彰（功労者）</t>
    <rPh sb="8" eb="11">
      <t>コウロウシャ</t>
    </rPh>
    <phoneticPr fontId="1"/>
  </si>
  <si>
    <t>防災功労者表彰、安全功労者表彰、定例表彰（功労賞、永年勤続功労賞、表彰旗及び竿頭綬）に関する候補者の選考書類、受賞者の決定、表彰式に関する文書。内容は平成12年度分</t>
    <rPh sb="0" eb="2">
      <t>ボウサイ</t>
    </rPh>
    <rPh sb="2" eb="5">
      <t>コウロウシャ</t>
    </rPh>
    <rPh sb="5" eb="7">
      <t>ヒョウショウ</t>
    </rPh>
    <rPh sb="8" eb="10">
      <t>アンゼン</t>
    </rPh>
    <rPh sb="10" eb="13">
      <t>コウロウシャ</t>
    </rPh>
    <rPh sb="13" eb="15">
      <t>ヒョウショウ</t>
    </rPh>
    <rPh sb="16" eb="18">
      <t>テイレイ</t>
    </rPh>
    <rPh sb="18" eb="20">
      <t>ヒョウショウ</t>
    </rPh>
    <rPh sb="21" eb="24">
      <t>コウロウショウ</t>
    </rPh>
    <rPh sb="25" eb="27">
      <t>エイネン</t>
    </rPh>
    <rPh sb="27" eb="29">
      <t>キンゾク</t>
    </rPh>
    <rPh sb="29" eb="31">
      <t>コウロウ</t>
    </rPh>
    <rPh sb="31" eb="32">
      <t>ショウ</t>
    </rPh>
    <rPh sb="33" eb="35">
      <t>ヒョウショウ</t>
    </rPh>
    <rPh sb="35" eb="36">
      <t>キ</t>
    </rPh>
    <rPh sb="36" eb="37">
      <t>オヨ</t>
    </rPh>
    <rPh sb="38" eb="39">
      <t>サオ</t>
    </rPh>
    <rPh sb="39" eb="40">
      <t>アタマ</t>
    </rPh>
    <rPh sb="40" eb="41">
      <t>ジュ</t>
    </rPh>
    <rPh sb="43" eb="44">
      <t>カン</t>
    </rPh>
    <rPh sb="46" eb="49">
      <t>コウホシャ</t>
    </rPh>
    <rPh sb="50" eb="52">
      <t>センコウ</t>
    </rPh>
    <rPh sb="52" eb="54">
      <t>ショルイ</t>
    </rPh>
    <rPh sb="55" eb="58">
      <t>ジュショウシャ</t>
    </rPh>
    <rPh sb="59" eb="61">
      <t>ケッテイ</t>
    </rPh>
    <rPh sb="62" eb="64">
      <t>ヒョウショウ</t>
    </rPh>
    <rPh sb="64" eb="65">
      <t>シキ</t>
    </rPh>
    <rPh sb="66" eb="67">
      <t>カン</t>
    </rPh>
    <rPh sb="69" eb="71">
      <t>ブンショ</t>
    </rPh>
    <rPh sb="72" eb="74">
      <t>ナイヨウ</t>
    </rPh>
    <rPh sb="75" eb="77">
      <t>ヘイセイ</t>
    </rPh>
    <rPh sb="79" eb="81">
      <t>ネンド</t>
    </rPh>
    <rPh sb="81" eb="82">
      <t>ブン</t>
    </rPh>
    <phoneticPr fontId="1"/>
  </si>
  <si>
    <t>工業保安課</t>
    <phoneticPr fontId="1"/>
  </si>
  <si>
    <t>4218</t>
    <phoneticPr fontId="1"/>
  </si>
  <si>
    <t>危害予防規程</t>
  </si>
  <si>
    <t>各事業所から申請された高圧ガス危害予防規程の認可伺の綴</t>
    <rPh sb="24" eb="25">
      <t>ウカガ</t>
    </rPh>
    <rPh sb="26" eb="27">
      <t>ツヅ</t>
    </rPh>
    <phoneticPr fontId="1"/>
  </si>
  <si>
    <t>川崎地区行政センター</t>
    <rPh sb="0" eb="2">
      <t>カワサキ</t>
    </rPh>
    <rPh sb="2" eb="4">
      <t>チク</t>
    </rPh>
    <rPh sb="4" eb="6">
      <t>ギョウセイ</t>
    </rPh>
    <phoneticPr fontId="1"/>
  </si>
  <si>
    <t>軽易な内容で、歴史資料として保存すべき文書に該当しないため。</t>
    <rPh sb="0" eb="2">
      <t>ケイイ</t>
    </rPh>
    <rPh sb="3" eb="5">
      <t>ナイヨウ</t>
    </rPh>
    <rPh sb="7" eb="9">
      <t>レキシ</t>
    </rPh>
    <rPh sb="9" eb="11">
      <t>シリョウ</t>
    </rPh>
    <rPh sb="14" eb="16">
      <t>ホゾン</t>
    </rPh>
    <rPh sb="19" eb="21">
      <t>ブンショ</t>
    </rPh>
    <rPh sb="22" eb="24">
      <t>ガイトウ</t>
    </rPh>
    <phoneticPr fontId="1"/>
  </si>
  <si>
    <t>昭和40、43年度</t>
    <rPh sb="0" eb="2">
      <t>ショウワ</t>
    </rPh>
    <rPh sb="7" eb="9">
      <t>ネンド</t>
    </rPh>
    <phoneticPr fontId="1"/>
  </si>
  <si>
    <t>4219</t>
    <phoneticPr fontId="1"/>
  </si>
  <si>
    <t>保安教育計画</t>
  </si>
  <si>
    <t xml:space="preserve">5 </t>
    <phoneticPr fontId="1"/>
  </si>
  <si>
    <t>各事業所から届出のあった高圧ガス保安教育計画の受理伺の綴</t>
    <rPh sb="0" eb="4">
      <t>カクジギョウショ</t>
    </rPh>
    <rPh sb="6" eb="8">
      <t>トドケデ</t>
    </rPh>
    <rPh sb="12" eb="14">
      <t>コウアツ</t>
    </rPh>
    <rPh sb="16" eb="18">
      <t>ホアン</t>
    </rPh>
    <rPh sb="18" eb="20">
      <t>キョウイク</t>
    </rPh>
    <rPh sb="20" eb="22">
      <t>ケイカク</t>
    </rPh>
    <rPh sb="23" eb="25">
      <t>ジュリ</t>
    </rPh>
    <rPh sb="25" eb="26">
      <t>ウカガ</t>
    </rPh>
    <rPh sb="27" eb="28">
      <t>ツヅ</t>
    </rPh>
    <phoneticPr fontId="1"/>
  </si>
  <si>
    <t>軽易な内容で、県の歴史資料として保存すべき文書に該当しないため。</t>
    <rPh sb="0" eb="2">
      <t>ケイイ</t>
    </rPh>
    <rPh sb="3" eb="5">
      <t>ナイヨウ</t>
    </rPh>
    <rPh sb="7" eb="8">
      <t>ケン</t>
    </rPh>
    <rPh sb="9" eb="11">
      <t>レキシ</t>
    </rPh>
    <rPh sb="11" eb="13">
      <t>シリョウ</t>
    </rPh>
    <rPh sb="16" eb="18">
      <t>ホゾン</t>
    </rPh>
    <rPh sb="21" eb="23">
      <t>ブンショ</t>
    </rPh>
    <rPh sb="24" eb="26">
      <t>ガイトウ</t>
    </rPh>
    <phoneticPr fontId="1"/>
  </si>
  <si>
    <t>4221、4222</t>
    <phoneticPr fontId="1"/>
  </si>
  <si>
    <t>液化石油ガス設備工事届</t>
  </si>
  <si>
    <t>各事業所から届出のあった液化石油ガス設備工事届の受理伺の綴</t>
    <rPh sb="0" eb="4">
      <t>カクジギョウショ</t>
    </rPh>
    <rPh sb="6" eb="8">
      <t>トドケデ</t>
    </rPh>
    <rPh sb="12" eb="14">
      <t>エキカ</t>
    </rPh>
    <rPh sb="14" eb="16">
      <t>セキユ</t>
    </rPh>
    <rPh sb="18" eb="20">
      <t>セツビ</t>
    </rPh>
    <rPh sb="20" eb="21">
      <t>コウ</t>
    </rPh>
    <rPh sb="21" eb="22">
      <t>ジ</t>
    </rPh>
    <rPh sb="22" eb="23">
      <t>トド</t>
    </rPh>
    <rPh sb="24" eb="26">
      <t>ジュリ</t>
    </rPh>
    <rPh sb="26" eb="27">
      <t>ウカガ</t>
    </rPh>
    <rPh sb="28" eb="29">
      <t>ツヅ</t>
    </rPh>
    <phoneticPr fontId="1"/>
  </si>
  <si>
    <t>4223</t>
    <phoneticPr fontId="1"/>
  </si>
  <si>
    <t>電気工事業開始届</t>
    <rPh sb="0" eb="2">
      <t>デンキ</t>
    </rPh>
    <rPh sb="2" eb="4">
      <t>コウジ</t>
    </rPh>
    <rPh sb="4" eb="5">
      <t>ギョウ</t>
    </rPh>
    <rPh sb="5" eb="7">
      <t>カイシ</t>
    </rPh>
    <rPh sb="7" eb="8">
      <t>トドケ</t>
    </rPh>
    <phoneticPr fontId="1"/>
  </si>
  <si>
    <t>各事業所から届出のあった、電気工事業開始届の受理・通知交付伺の綴</t>
    <rPh sb="6" eb="8">
      <t>トドケデ</t>
    </rPh>
    <rPh sb="13" eb="15">
      <t>デンキ</t>
    </rPh>
    <rPh sb="15" eb="17">
      <t>コウジ</t>
    </rPh>
    <rPh sb="17" eb="18">
      <t>ギョウ</t>
    </rPh>
    <rPh sb="18" eb="20">
      <t>カイシ</t>
    </rPh>
    <rPh sb="20" eb="21">
      <t>トドケ</t>
    </rPh>
    <rPh sb="22" eb="24">
      <t>ジュリ</t>
    </rPh>
    <rPh sb="25" eb="27">
      <t>ツウチ</t>
    </rPh>
    <rPh sb="27" eb="29">
      <t>コウフ</t>
    </rPh>
    <rPh sb="29" eb="30">
      <t>ウカガ</t>
    </rPh>
    <rPh sb="31" eb="32">
      <t>ツヅ</t>
    </rPh>
    <phoneticPr fontId="1"/>
  </si>
  <si>
    <t xml:space="preserve">- </t>
    <phoneticPr fontId="1"/>
  </si>
  <si>
    <t>86</t>
    <phoneticPr fontId="1"/>
  </si>
  <si>
    <t>火薬類取締法・電気工事関係</t>
    <rPh sb="0" eb="2">
      <t>カヤク</t>
    </rPh>
    <rPh sb="2" eb="3">
      <t>ルイ</t>
    </rPh>
    <rPh sb="3" eb="5">
      <t>トリシマ</t>
    </rPh>
    <rPh sb="5" eb="6">
      <t>ホウ</t>
    </rPh>
    <rPh sb="7" eb="9">
      <t>デンキ</t>
    </rPh>
    <rPh sb="9" eb="11">
      <t>コウジ</t>
    </rPh>
    <rPh sb="11" eb="13">
      <t>カンケイ</t>
    </rPh>
    <phoneticPr fontId="1"/>
  </si>
  <si>
    <t>各事業所から届出のあった火薬類取締法に関する文書（販売営業の廃止、事故件数報告等）と電気工事業廃止届出書の受理伺い</t>
    <rPh sb="6" eb="8">
      <t>トドケデ</t>
    </rPh>
    <rPh sb="12" eb="14">
      <t>カヤク</t>
    </rPh>
    <rPh sb="14" eb="15">
      <t>タグイ</t>
    </rPh>
    <rPh sb="15" eb="17">
      <t>トリシマリ</t>
    </rPh>
    <rPh sb="19" eb="20">
      <t>カン</t>
    </rPh>
    <rPh sb="22" eb="24">
      <t>ブンショ</t>
    </rPh>
    <rPh sb="25" eb="27">
      <t>ハンバイ</t>
    </rPh>
    <rPh sb="27" eb="29">
      <t>エイギョウ</t>
    </rPh>
    <rPh sb="30" eb="32">
      <t>ハイシ</t>
    </rPh>
    <rPh sb="33" eb="35">
      <t>ジコ</t>
    </rPh>
    <rPh sb="35" eb="37">
      <t>ケンスウ</t>
    </rPh>
    <rPh sb="37" eb="39">
      <t>ホウコク</t>
    </rPh>
    <rPh sb="39" eb="40">
      <t>トウ</t>
    </rPh>
    <rPh sb="42" eb="44">
      <t>デンキ</t>
    </rPh>
    <rPh sb="44" eb="46">
      <t>コウジ</t>
    </rPh>
    <rPh sb="46" eb="47">
      <t>ギョウ</t>
    </rPh>
    <rPh sb="47" eb="49">
      <t>ハイシ</t>
    </rPh>
    <rPh sb="49" eb="50">
      <t>トド</t>
    </rPh>
    <rPh sb="50" eb="51">
      <t>デ</t>
    </rPh>
    <rPh sb="51" eb="52">
      <t>ショ</t>
    </rPh>
    <rPh sb="53" eb="55">
      <t>ジュリ</t>
    </rPh>
    <rPh sb="55" eb="56">
      <t>ウカガ</t>
    </rPh>
    <phoneticPr fontId="1"/>
  </si>
  <si>
    <t>届出書類であり、歴史資料として保存すべき文書に該当しないため。</t>
    <rPh sb="0" eb="2">
      <t>トドケデ</t>
    </rPh>
    <rPh sb="2" eb="4">
      <t>ショルイ</t>
    </rPh>
    <rPh sb="8" eb="10">
      <t>レキシ</t>
    </rPh>
    <rPh sb="10" eb="12">
      <t>シリョウ</t>
    </rPh>
    <rPh sb="15" eb="17">
      <t>ホゾン</t>
    </rPh>
    <rPh sb="20" eb="22">
      <t>ブンショ</t>
    </rPh>
    <rPh sb="23" eb="25">
      <t>ガイトウ</t>
    </rPh>
    <phoneticPr fontId="1"/>
  </si>
  <si>
    <t>87</t>
    <phoneticPr fontId="1"/>
  </si>
  <si>
    <t>危害予防規程届書</t>
    <rPh sb="6" eb="8">
      <t>トドケショ</t>
    </rPh>
    <phoneticPr fontId="1"/>
  </si>
  <si>
    <t>各事業所から申請された高圧ガス保安法に基づく危害予防規程の届出受理伺い</t>
    <rPh sb="15" eb="18">
      <t>ホアンホウ</t>
    </rPh>
    <rPh sb="19" eb="20">
      <t>モト</t>
    </rPh>
    <rPh sb="29" eb="31">
      <t>トドケデ</t>
    </rPh>
    <rPh sb="31" eb="33">
      <t>ジュリ</t>
    </rPh>
    <rPh sb="33" eb="34">
      <t>ウカガ</t>
    </rPh>
    <phoneticPr fontId="1"/>
  </si>
  <si>
    <t>88</t>
    <phoneticPr fontId="1"/>
  </si>
  <si>
    <t>高圧ガス製造開始届</t>
    <rPh sb="0" eb="2">
      <t>コウアツ</t>
    </rPh>
    <rPh sb="4" eb="6">
      <t>セイゾウ</t>
    </rPh>
    <rPh sb="6" eb="8">
      <t>カイシ</t>
    </rPh>
    <rPh sb="8" eb="9">
      <t>トド</t>
    </rPh>
    <phoneticPr fontId="1"/>
  </si>
  <si>
    <t>各事業所から届出のあった高圧ガス製造開始届の受理伺い</t>
    <rPh sb="0" eb="4">
      <t>カクジギョウショ</t>
    </rPh>
    <rPh sb="6" eb="8">
      <t>トドケデ</t>
    </rPh>
    <rPh sb="12" eb="14">
      <t>コウアツ</t>
    </rPh>
    <rPh sb="16" eb="18">
      <t>セイゾウ</t>
    </rPh>
    <rPh sb="18" eb="20">
      <t>カイシ</t>
    </rPh>
    <rPh sb="20" eb="21">
      <t>トド</t>
    </rPh>
    <rPh sb="22" eb="24">
      <t>ジュリ</t>
    </rPh>
    <rPh sb="24" eb="25">
      <t>ウカガ</t>
    </rPh>
    <phoneticPr fontId="1"/>
  </si>
  <si>
    <t>89</t>
    <phoneticPr fontId="1"/>
  </si>
  <si>
    <t>事故報告書（液化石油ガス）（ＬＰ17）</t>
    <rPh sb="0" eb="2">
      <t>ジコ</t>
    </rPh>
    <rPh sb="2" eb="5">
      <t>ホウコクショ</t>
    </rPh>
    <rPh sb="6" eb="8">
      <t>エキカ</t>
    </rPh>
    <rPh sb="8" eb="10">
      <t>セキユ</t>
    </rPh>
    <phoneticPr fontId="1"/>
  </si>
  <si>
    <t>関東経済産業局あて一般消費者等事故報告書の月ごとの報告と、一般消費者において発生した事故届の受理伺い</t>
    <rPh sb="0" eb="2">
      <t>カントウ</t>
    </rPh>
    <rPh sb="2" eb="4">
      <t>ケイザイ</t>
    </rPh>
    <rPh sb="4" eb="6">
      <t>サンギョウ</t>
    </rPh>
    <rPh sb="6" eb="7">
      <t>キョク</t>
    </rPh>
    <rPh sb="9" eb="11">
      <t>イッパン</t>
    </rPh>
    <rPh sb="11" eb="14">
      <t>ショウヒシャ</t>
    </rPh>
    <rPh sb="14" eb="15">
      <t>トウ</t>
    </rPh>
    <rPh sb="15" eb="17">
      <t>ジコ</t>
    </rPh>
    <rPh sb="17" eb="20">
      <t>ホウコクショ</t>
    </rPh>
    <rPh sb="21" eb="22">
      <t>ツキ</t>
    </rPh>
    <rPh sb="25" eb="27">
      <t>ホウコク</t>
    </rPh>
    <rPh sb="29" eb="31">
      <t>イッパン</t>
    </rPh>
    <rPh sb="31" eb="34">
      <t>ショウヒシャ</t>
    </rPh>
    <rPh sb="38" eb="40">
      <t>ハッセイ</t>
    </rPh>
    <rPh sb="42" eb="44">
      <t>ジコ</t>
    </rPh>
    <rPh sb="44" eb="45">
      <t>トド</t>
    </rPh>
    <rPh sb="46" eb="48">
      <t>ジュリ</t>
    </rPh>
    <rPh sb="48" eb="49">
      <t>ウカガ</t>
    </rPh>
    <phoneticPr fontId="1"/>
  </si>
  <si>
    <t>事故件数を取りまとめた報告と事故発生年月日・場所等概要の記載のみで、事故の詳しい内容がわかるものはないため。</t>
    <rPh sb="0" eb="2">
      <t>ジコ</t>
    </rPh>
    <rPh sb="2" eb="4">
      <t>ケンスウ</t>
    </rPh>
    <rPh sb="5" eb="6">
      <t>ト</t>
    </rPh>
    <rPh sb="11" eb="13">
      <t>ホウコク</t>
    </rPh>
    <rPh sb="14" eb="16">
      <t>ジコ</t>
    </rPh>
    <rPh sb="16" eb="18">
      <t>ハッセイ</t>
    </rPh>
    <rPh sb="18" eb="21">
      <t>ネンガッピ</t>
    </rPh>
    <rPh sb="22" eb="24">
      <t>バショ</t>
    </rPh>
    <rPh sb="24" eb="25">
      <t>トウ</t>
    </rPh>
    <rPh sb="25" eb="27">
      <t>ガイヨウ</t>
    </rPh>
    <rPh sb="28" eb="30">
      <t>キサイ</t>
    </rPh>
    <rPh sb="34" eb="36">
      <t>ジコ</t>
    </rPh>
    <rPh sb="37" eb="38">
      <t>クワ</t>
    </rPh>
    <rPh sb="40" eb="42">
      <t>ナイヨウ</t>
    </rPh>
    <phoneticPr fontId="1"/>
  </si>
  <si>
    <t>90、91</t>
    <phoneticPr fontId="1"/>
  </si>
  <si>
    <t>高圧ガス製造施設軽微変更届（一般）1、2</t>
    <rPh sb="0" eb="2">
      <t>コウアツ</t>
    </rPh>
    <rPh sb="4" eb="6">
      <t>セイゾウ</t>
    </rPh>
    <rPh sb="6" eb="8">
      <t>シセツ</t>
    </rPh>
    <rPh sb="8" eb="10">
      <t>ケイビ</t>
    </rPh>
    <rPh sb="10" eb="13">
      <t>ヘンコウトドケ</t>
    </rPh>
    <rPh sb="14" eb="16">
      <t>イッパン</t>
    </rPh>
    <phoneticPr fontId="1"/>
  </si>
  <si>
    <t>各事業所から届出のあった高圧ガス製造施設軽微変更届の受理伺い</t>
    <rPh sb="6" eb="8">
      <t>トドケデ</t>
    </rPh>
    <rPh sb="12" eb="14">
      <t>コウアツ</t>
    </rPh>
    <rPh sb="16" eb="18">
      <t>セイゾウ</t>
    </rPh>
    <rPh sb="18" eb="20">
      <t>シセツ</t>
    </rPh>
    <rPh sb="20" eb="22">
      <t>ケイビ</t>
    </rPh>
    <rPh sb="22" eb="25">
      <t>ヘンコウトドケ</t>
    </rPh>
    <rPh sb="26" eb="28">
      <t>ジュリ</t>
    </rPh>
    <rPh sb="28" eb="29">
      <t>ウカガ</t>
    </rPh>
    <phoneticPr fontId="1"/>
  </si>
  <si>
    <t>各事業所の施設の軽微な変更に係る届出であり、歴史資料として保存すべき文書に該当しないため。</t>
    <rPh sb="0" eb="1">
      <t>カク</t>
    </rPh>
    <rPh sb="1" eb="4">
      <t>ジギョウショ</t>
    </rPh>
    <rPh sb="5" eb="7">
      <t>シセツ</t>
    </rPh>
    <rPh sb="8" eb="10">
      <t>ケイビ</t>
    </rPh>
    <rPh sb="11" eb="13">
      <t>ヘンコウ</t>
    </rPh>
    <rPh sb="14" eb="15">
      <t>カカ</t>
    </rPh>
    <rPh sb="16" eb="18">
      <t>トドケデ</t>
    </rPh>
    <rPh sb="22" eb="24">
      <t>レキシ</t>
    </rPh>
    <rPh sb="24" eb="26">
      <t>シリョウ</t>
    </rPh>
    <rPh sb="29" eb="31">
      <t>ホゾン</t>
    </rPh>
    <rPh sb="34" eb="36">
      <t>ブンショ</t>
    </rPh>
    <rPh sb="37" eb="39">
      <t>ガイトウ</t>
    </rPh>
    <phoneticPr fontId="1"/>
  </si>
  <si>
    <t>92、93</t>
    <phoneticPr fontId="1"/>
  </si>
  <si>
    <t>製造施設軽微変更届（コンビ）1、2</t>
    <rPh sb="0" eb="2">
      <t>セイゾウ</t>
    </rPh>
    <rPh sb="2" eb="4">
      <t>シセツ</t>
    </rPh>
    <rPh sb="4" eb="6">
      <t>ケイビ</t>
    </rPh>
    <rPh sb="6" eb="9">
      <t>ヘンコウトドケ</t>
    </rPh>
    <phoneticPr fontId="1"/>
  </si>
  <si>
    <t>94</t>
    <phoneticPr fontId="1"/>
  </si>
  <si>
    <t>危害予防規程届・製造開始（廃止）届（コンビ）</t>
    <rPh sb="0" eb="2">
      <t>キガイ</t>
    </rPh>
    <rPh sb="2" eb="4">
      <t>ヨボウ</t>
    </rPh>
    <rPh sb="4" eb="6">
      <t>キテイ</t>
    </rPh>
    <rPh sb="6" eb="7">
      <t>トド</t>
    </rPh>
    <rPh sb="8" eb="10">
      <t>セイゾウ</t>
    </rPh>
    <rPh sb="10" eb="12">
      <t>カイシ</t>
    </rPh>
    <rPh sb="13" eb="15">
      <t>ハイシ</t>
    </rPh>
    <rPh sb="16" eb="17">
      <t>トド</t>
    </rPh>
    <phoneticPr fontId="1"/>
  </si>
  <si>
    <t>各事業所から届出のあった危害予防規程届及び高圧ガス製造開始・廃止届の受理伺い</t>
    <rPh sb="0" eb="4">
      <t>カクジギョウショ</t>
    </rPh>
    <rPh sb="6" eb="8">
      <t>トドケデ</t>
    </rPh>
    <rPh sb="12" eb="14">
      <t>キガイ</t>
    </rPh>
    <rPh sb="14" eb="16">
      <t>ヨボウ</t>
    </rPh>
    <rPh sb="16" eb="18">
      <t>キテイ</t>
    </rPh>
    <rPh sb="18" eb="19">
      <t>トドケ</t>
    </rPh>
    <rPh sb="19" eb="20">
      <t>オヨ</t>
    </rPh>
    <rPh sb="21" eb="23">
      <t>コウアツ</t>
    </rPh>
    <rPh sb="25" eb="27">
      <t>セイゾウ</t>
    </rPh>
    <rPh sb="27" eb="29">
      <t>カイシ</t>
    </rPh>
    <rPh sb="30" eb="32">
      <t>ハイシ</t>
    </rPh>
    <rPh sb="32" eb="33">
      <t>トドケ</t>
    </rPh>
    <rPh sb="34" eb="36">
      <t>ジュリ</t>
    </rPh>
    <rPh sb="36" eb="37">
      <t>ウカガ</t>
    </rPh>
    <phoneticPr fontId="1"/>
  </si>
  <si>
    <t>95</t>
    <phoneticPr fontId="1"/>
  </si>
  <si>
    <t>危害予防規程　他（一般）</t>
    <rPh sb="0" eb="2">
      <t>キガイ</t>
    </rPh>
    <rPh sb="2" eb="4">
      <t>ヨボウ</t>
    </rPh>
    <rPh sb="4" eb="6">
      <t>キテイ</t>
    </rPh>
    <rPh sb="7" eb="8">
      <t>ホカ</t>
    </rPh>
    <rPh sb="9" eb="11">
      <t>イッパン</t>
    </rPh>
    <phoneticPr fontId="1"/>
  </si>
  <si>
    <t>各事業所から届出のあった危害予防規程変更届の受理伺い</t>
    <rPh sb="0" eb="1">
      <t>カク</t>
    </rPh>
    <rPh sb="1" eb="4">
      <t>ジギョウショ</t>
    </rPh>
    <rPh sb="6" eb="8">
      <t>トドケデ</t>
    </rPh>
    <rPh sb="12" eb="14">
      <t>キガイ</t>
    </rPh>
    <rPh sb="14" eb="16">
      <t>ヨボウ</t>
    </rPh>
    <rPh sb="16" eb="18">
      <t>キテイ</t>
    </rPh>
    <rPh sb="18" eb="20">
      <t>ヘンコウ</t>
    </rPh>
    <rPh sb="20" eb="21">
      <t>トド</t>
    </rPh>
    <rPh sb="22" eb="24">
      <t>ジュリ</t>
    </rPh>
    <rPh sb="24" eb="25">
      <t>ウカガ</t>
    </rPh>
    <phoneticPr fontId="1"/>
  </si>
  <si>
    <t>96</t>
    <phoneticPr fontId="1"/>
  </si>
  <si>
    <t>開始・廃止届</t>
    <rPh sb="0" eb="2">
      <t>カイシ</t>
    </rPh>
    <rPh sb="3" eb="5">
      <t>ハイシ</t>
    </rPh>
    <rPh sb="5" eb="6">
      <t>トド</t>
    </rPh>
    <phoneticPr fontId="1"/>
  </si>
  <si>
    <t>各事業所から届出のあった高圧ガス製造開始・廃止届の受理伺い</t>
    <rPh sb="0" eb="4">
      <t>カクジギョウショ</t>
    </rPh>
    <rPh sb="6" eb="8">
      <t>トドケデ</t>
    </rPh>
    <rPh sb="12" eb="14">
      <t>コウアツ</t>
    </rPh>
    <rPh sb="16" eb="18">
      <t>セイゾウ</t>
    </rPh>
    <rPh sb="18" eb="20">
      <t>カイシ</t>
    </rPh>
    <rPh sb="21" eb="23">
      <t>ハイシ</t>
    </rPh>
    <rPh sb="23" eb="24">
      <t>トドケ</t>
    </rPh>
    <rPh sb="25" eb="27">
      <t>ジュリ</t>
    </rPh>
    <rPh sb="27" eb="28">
      <t>ウカガ</t>
    </rPh>
    <phoneticPr fontId="1"/>
  </si>
  <si>
    <t>96-5</t>
    <phoneticPr fontId="1"/>
  </si>
  <si>
    <t>高圧ガス販売事業廃止届</t>
    <rPh sb="0" eb="2">
      <t>コウアツ</t>
    </rPh>
    <rPh sb="4" eb="6">
      <t>ハンバイ</t>
    </rPh>
    <rPh sb="6" eb="8">
      <t>ジギョウ</t>
    </rPh>
    <rPh sb="8" eb="10">
      <t>ハイシ</t>
    </rPh>
    <rPh sb="10" eb="11">
      <t>トド</t>
    </rPh>
    <phoneticPr fontId="1"/>
  </si>
  <si>
    <t>各事業所から届出のあった高圧ガス販売事業廃止届の受理伺い</t>
    <rPh sb="0" eb="1">
      <t>カク</t>
    </rPh>
    <rPh sb="1" eb="4">
      <t>ジギョウショ</t>
    </rPh>
    <rPh sb="6" eb="8">
      <t>トドケデ</t>
    </rPh>
    <rPh sb="12" eb="14">
      <t>コウアツ</t>
    </rPh>
    <rPh sb="16" eb="18">
      <t>ハンバイ</t>
    </rPh>
    <rPh sb="18" eb="20">
      <t>ジギョウ</t>
    </rPh>
    <rPh sb="20" eb="22">
      <t>ハイシ</t>
    </rPh>
    <rPh sb="22" eb="23">
      <t>トドケ</t>
    </rPh>
    <rPh sb="24" eb="26">
      <t>ジュリ</t>
    </rPh>
    <rPh sb="26" eb="27">
      <t>ウカガ</t>
    </rPh>
    <phoneticPr fontId="1"/>
  </si>
  <si>
    <t>1</t>
    <phoneticPr fontId="7" type="noConversion"/>
  </si>
  <si>
    <t>県民局</t>
    <rPh sb="0" eb="2">
      <t>ｹﾝﾐﾝ</t>
    </rPh>
    <rPh sb="2" eb="3">
      <t>ｷｮｸ</t>
    </rPh>
    <phoneticPr fontId="7" type="noConversion"/>
  </si>
  <si>
    <t>くらし県民部</t>
    <rPh sb="3" eb="5">
      <t>ｹﾝﾐﾝ</t>
    </rPh>
    <rPh sb="5" eb="6">
      <t>ﾌﾞ</t>
    </rPh>
    <phoneticPr fontId="7" type="noConversion"/>
  </si>
  <si>
    <t>文化課</t>
    <rPh sb="0" eb="2">
      <t>ﾌﾞﾝｶ</t>
    </rPh>
    <rPh sb="2" eb="3">
      <t>ｶ</t>
    </rPh>
    <phoneticPr fontId="7" type="noConversion"/>
  </si>
  <si>
    <t>49</t>
    <phoneticPr fontId="7" type="noConversion"/>
  </si>
  <si>
    <t>かもめ文庫</t>
    <rPh sb="3" eb="5">
      <t>ﾌﾞﾝｺ</t>
    </rPh>
    <phoneticPr fontId="7" type="noConversion"/>
  </si>
  <si>
    <t>30</t>
    <phoneticPr fontId="7" type="noConversion"/>
  </si>
  <si>
    <t>昭和57年度</t>
    <rPh sb="0" eb="2">
      <t>ｼｮｳﾜ</t>
    </rPh>
    <rPh sb="4" eb="5">
      <t>ﾈﾝ</t>
    </rPh>
    <rPh sb="5" eb="6">
      <t>ﾄﾞ</t>
    </rPh>
    <phoneticPr fontId="7" type="noConversion"/>
  </si>
  <si>
    <t>かもめ文庫第14巻～第16巻の執筆および出版契約に係る文書。</t>
    <rPh sb="3" eb="5">
      <t>ﾌﾞﾝｺ</t>
    </rPh>
    <rPh sb="5" eb="6">
      <t>ﾀﾞｲ</t>
    </rPh>
    <rPh sb="8" eb="9">
      <t>ｶﾝ</t>
    </rPh>
    <rPh sb="10" eb="11">
      <t>ﾀﾞｲ</t>
    </rPh>
    <rPh sb="13" eb="14">
      <t>ｶﾝ</t>
    </rPh>
    <rPh sb="15" eb="17">
      <t>ｼｯﾋﾟﾂ</t>
    </rPh>
    <rPh sb="20" eb="22">
      <t>ｼｭｯﾊﾟﾝ</t>
    </rPh>
    <rPh sb="22" eb="24">
      <t>ｹｲﾔｸ</t>
    </rPh>
    <rPh sb="25" eb="26">
      <t>ｶｶﾜ</t>
    </rPh>
    <rPh sb="27" eb="29">
      <t>ﾌﾞﾝｼｮ</t>
    </rPh>
    <phoneticPr fontId="7" type="noConversion"/>
  </si>
  <si>
    <t>県民部</t>
    <rPh sb="0" eb="2">
      <t>ｹﾝﾐﾝ</t>
    </rPh>
    <rPh sb="2" eb="3">
      <t>ﾌﾞ</t>
    </rPh>
    <phoneticPr fontId="7" type="noConversion"/>
  </si>
  <si>
    <t>文化室</t>
    <rPh sb="0" eb="2">
      <t>ﾌﾞﾝｶ</t>
    </rPh>
    <rPh sb="2" eb="3">
      <t>ｼﾂ</t>
    </rPh>
    <phoneticPr fontId="7" type="noConversion"/>
  </si>
  <si>
    <t>保存</t>
    <phoneticPr fontId="1"/>
  </si>
  <si>
    <t>かもめ文庫の著作権を県が所有することを証明する文書であるため。</t>
    <rPh sb="6" eb="9">
      <t>ﾁｮｻｸｹﾝ</t>
    </rPh>
    <rPh sb="10" eb="11">
      <t>ｹﾝ</t>
    </rPh>
    <rPh sb="12" eb="14">
      <t>ｼｮﾕｳ</t>
    </rPh>
    <rPh sb="19" eb="21">
      <t>ｼｮｳﾒｲ</t>
    </rPh>
    <rPh sb="23" eb="25">
      <t>ﾌﾞﾝｼｮ</t>
    </rPh>
    <phoneticPr fontId="7" type="noConversion"/>
  </si>
  <si>
    <t>－</t>
    <phoneticPr fontId="7" type="noConversion"/>
  </si>
  <si>
    <t>12(1)</t>
    <phoneticPr fontId="7" type="noConversion"/>
  </si>
  <si>
    <t>昭和55、56、平成3、4年度</t>
    <rPh sb="0" eb="2">
      <t>ｼｮｳﾜ</t>
    </rPh>
    <rPh sb="8" eb="10">
      <t>ﾍｲｾｲ</t>
    </rPh>
    <rPh sb="13" eb="15">
      <t>ﾈﾝﾄﾞ</t>
    </rPh>
    <phoneticPr fontId="7" type="noConversion"/>
  </si>
  <si>
    <t>くらし文化部</t>
    <rPh sb="3" eb="6">
      <t>ﾌﾞﾝｶﾌﾞ</t>
    </rPh>
    <phoneticPr fontId="7" type="noConversion"/>
  </si>
  <si>
    <t>61</t>
    <phoneticPr fontId="7" type="noConversion"/>
  </si>
  <si>
    <t>神奈川文化賞・スポーツ賞</t>
    <rPh sb="0" eb="3">
      <t>ｶﾅｶﾞﾜ</t>
    </rPh>
    <rPh sb="3" eb="5">
      <t>ﾌﾞﾝｶ</t>
    </rPh>
    <rPh sb="5" eb="6">
      <t>ｼｮｳ</t>
    </rPh>
    <rPh sb="11" eb="12">
      <t>ｼｮｳ</t>
    </rPh>
    <phoneticPr fontId="7" type="noConversion"/>
  </si>
  <si>
    <t>1</t>
    <phoneticPr fontId="7" type="noConversion"/>
  </si>
  <si>
    <t>5</t>
    <phoneticPr fontId="7" type="noConversion"/>
  </si>
  <si>
    <t>10</t>
    <phoneticPr fontId="7" type="noConversion"/>
  </si>
  <si>
    <t>平成14年度</t>
    <rPh sb="0" eb="2">
      <t>ﾍｲｾｲ</t>
    </rPh>
    <rPh sb="4" eb="6">
      <t>ﾈﾝﾄﾞ</t>
    </rPh>
    <phoneticPr fontId="7" type="noConversion"/>
  </si>
  <si>
    <t>第51回神奈川文化賞・スポーツ賞の開催に係る文書。</t>
    <rPh sb="0" eb="1">
      <t>ﾀﾞｲ</t>
    </rPh>
    <rPh sb="3" eb="4">
      <t>ｶｲ</t>
    </rPh>
    <rPh sb="4" eb="7">
      <t>ｶﾅｶﾞﾜ</t>
    </rPh>
    <rPh sb="7" eb="10">
      <t>ﾌﾞﾝｶｼｮｳ</t>
    </rPh>
    <rPh sb="15" eb="16">
      <t>ｼｮｳ</t>
    </rPh>
    <rPh sb="17" eb="19">
      <t>ｶｲｻｲ</t>
    </rPh>
    <rPh sb="20" eb="21">
      <t>ｶｶﾜ</t>
    </rPh>
    <rPh sb="22" eb="24">
      <t>ﾌﾞﾝｼｮ</t>
    </rPh>
    <phoneticPr fontId="7" type="noConversion"/>
  </si>
  <si>
    <t>神奈川の文化・スポーツの向上・発展に顕著な功績のあった個人または団体に贈呈されたものであるため。</t>
    <rPh sb="0" eb="3">
      <t>ｶﾅｶﾞﾜ</t>
    </rPh>
    <rPh sb="4" eb="6">
      <t>ﾌﾞﾝｶ</t>
    </rPh>
    <rPh sb="12" eb="14">
      <t>ｺｳｼﾞｮｳ</t>
    </rPh>
    <rPh sb="15" eb="17">
      <t>ﾊｯﾃﾝ</t>
    </rPh>
    <rPh sb="18" eb="20">
      <t>ｹﾝﾁｮ</t>
    </rPh>
    <rPh sb="21" eb="23">
      <t>ｺｳｾｷ</t>
    </rPh>
    <rPh sb="27" eb="29">
      <t>ｺｼﾞﾝ</t>
    </rPh>
    <rPh sb="32" eb="34">
      <t>ﾀﾞﾝﾀｲ</t>
    </rPh>
    <rPh sb="35" eb="37">
      <t>ｿﾞｳﾃｲ</t>
    </rPh>
    <phoneticPr fontId="7" type="noConversion"/>
  </si>
  <si>
    <t>－</t>
    <phoneticPr fontId="7" type="noConversion"/>
  </si>
  <si>
    <t>16(3)</t>
    <phoneticPr fontId="7" type="noConversion"/>
  </si>
  <si>
    <t>昭和27～33、36～50、52～57、59～63、平成元～13年度</t>
    <rPh sb="0" eb="2">
      <t>ｼｮｳﾜ</t>
    </rPh>
    <rPh sb="26" eb="28">
      <t>ﾍｲｾｲ</t>
    </rPh>
    <rPh sb="28" eb="29">
      <t>ﾓﾄ</t>
    </rPh>
    <rPh sb="32" eb="34">
      <t>ﾈﾝﾄﾞ</t>
    </rPh>
    <phoneticPr fontId="7" type="noConversion"/>
  </si>
  <si>
    <t>次世代育成部</t>
    <rPh sb="0" eb="3">
      <t>ｼﾞｾﾀﾞｲ</t>
    </rPh>
    <rPh sb="3" eb="5">
      <t>ｲｸｾｲ</t>
    </rPh>
    <rPh sb="5" eb="6">
      <t>ﾌﾞ</t>
    </rPh>
    <phoneticPr fontId="7" type="noConversion"/>
  </si>
  <si>
    <t>青少年課</t>
    <rPh sb="0" eb="3">
      <t>ｾｲｼｮｳﾈﾝ</t>
    </rPh>
    <rPh sb="3" eb="4">
      <t>ｶ</t>
    </rPh>
    <phoneticPr fontId="7" type="noConversion"/>
  </si>
  <si>
    <t>4028</t>
    <phoneticPr fontId="7" type="noConversion"/>
  </si>
  <si>
    <t>自動販売機等届出書（新規）、自動販売機等の届出事項変更（廃止）届出書（1/1）</t>
    <rPh sb="0" eb="2">
      <t>ｼﾞﾄﾞｳ</t>
    </rPh>
    <rPh sb="2" eb="5">
      <t>ﾊﾝﾊﾞｲｷ</t>
    </rPh>
    <rPh sb="5" eb="6">
      <t>ﾄｳ</t>
    </rPh>
    <rPh sb="6" eb="8">
      <t>ﾄﾄﾞｹﾃﾞ</t>
    </rPh>
    <rPh sb="8" eb="9">
      <t>ｶﾞｷ</t>
    </rPh>
    <rPh sb="10" eb="12">
      <t>ｼﾝｷ</t>
    </rPh>
    <rPh sb="14" eb="16">
      <t>ｼﾞﾄﾞｳ</t>
    </rPh>
    <rPh sb="16" eb="19">
      <t>ﾊﾝﾊﾞｲｷ</t>
    </rPh>
    <rPh sb="19" eb="20">
      <t>ﾄｳ</t>
    </rPh>
    <rPh sb="21" eb="23">
      <t>ﾄﾄﾞｹﾃﾞ</t>
    </rPh>
    <rPh sb="23" eb="25">
      <t>ｼﾞｺｳ</t>
    </rPh>
    <rPh sb="25" eb="27">
      <t>ﾍﾝｺｳ</t>
    </rPh>
    <rPh sb="28" eb="30">
      <t>ﾊｲｼ</t>
    </rPh>
    <rPh sb="31" eb="33">
      <t>ﾄﾄﾞｹﾃﾞ</t>
    </rPh>
    <rPh sb="33" eb="34">
      <t>ｼｮ</t>
    </rPh>
    <phoneticPr fontId="7" type="noConversion"/>
  </si>
  <si>
    <t>8</t>
    <phoneticPr fontId="7" type="noConversion"/>
  </si>
  <si>
    <t>成人向け図書・ビデオ等販売機の新規設置および廃止届綴り</t>
    <rPh sb="0" eb="3">
      <t>ｾｲｼﾞﾝﾑ</t>
    </rPh>
    <rPh sb="4" eb="6">
      <t>ﾄｼｮ</t>
    </rPh>
    <rPh sb="10" eb="11">
      <t>ﾄｳ</t>
    </rPh>
    <rPh sb="11" eb="14">
      <t>ﾊﾝﾊﾞｲｷ</t>
    </rPh>
    <rPh sb="15" eb="17">
      <t>ｼﾝｷ</t>
    </rPh>
    <rPh sb="17" eb="19">
      <t>ｾｯﾁ</t>
    </rPh>
    <rPh sb="22" eb="24">
      <t>ﾊｲｼ</t>
    </rPh>
    <rPh sb="24" eb="25">
      <t>ﾄﾄﾞｹ</t>
    </rPh>
    <rPh sb="25" eb="26">
      <t>ﾂﾂﾞ</t>
    </rPh>
    <phoneticPr fontId="7" type="noConversion"/>
  </si>
  <si>
    <t>廃棄</t>
    <rPh sb="0" eb="2">
      <t>ﾊｲｷ</t>
    </rPh>
    <phoneticPr fontId="7" type="noConversion"/>
  </si>
  <si>
    <t>神奈川県青少年育成条例第10条第3項に基づく自動販売機等の届出事項変更または使用廃止の届出であり、内容は軽易なものであるため。</t>
    <rPh sb="0" eb="4">
      <t>ｶﾅｶﾞﾜｹﾝ</t>
    </rPh>
    <rPh sb="4" eb="7">
      <t>ｾｲｼｮｳﾈﾝ</t>
    </rPh>
    <rPh sb="7" eb="9">
      <t>ｲｸｾｲ</t>
    </rPh>
    <rPh sb="9" eb="11">
      <t>ｼﾞｮｳﾚｲ</t>
    </rPh>
    <rPh sb="11" eb="12">
      <t>ﾀﾞｲ</t>
    </rPh>
    <rPh sb="14" eb="15">
      <t>ｼﾞｮｳ</t>
    </rPh>
    <rPh sb="15" eb="16">
      <t>ﾀﾞｲ</t>
    </rPh>
    <rPh sb="17" eb="18">
      <t>ｺｳ</t>
    </rPh>
    <rPh sb="19" eb="20">
      <t>ﾓﾄ</t>
    </rPh>
    <rPh sb="22" eb="24">
      <t>ｼﾞﾄﾞｳ</t>
    </rPh>
    <rPh sb="24" eb="27">
      <t>ﾊﾝﾊﾞｲｷ</t>
    </rPh>
    <rPh sb="27" eb="28">
      <t>ﾄｳ</t>
    </rPh>
    <rPh sb="29" eb="31">
      <t>ﾄﾄﾞｹﾃﾞ</t>
    </rPh>
    <rPh sb="31" eb="33">
      <t>ｼﾞｺｳ</t>
    </rPh>
    <rPh sb="33" eb="35">
      <t>ﾍﾝｺｳ</t>
    </rPh>
    <rPh sb="38" eb="40">
      <t>ｼﾖｳ</t>
    </rPh>
    <rPh sb="40" eb="42">
      <t>ﾊｲｼ</t>
    </rPh>
    <rPh sb="43" eb="45">
      <t>ﾄﾄﾞｹﾃﾞ</t>
    </rPh>
    <rPh sb="49" eb="51">
      <t>ﾅｲﾖｳ</t>
    </rPh>
    <rPh sb="52" eb="54">
      <t>ｹｲｲ</t>
    </rPh>
    <phoneticPr fontId="7" type="noConversion"/>
  </si>
  <si>
    <t>平成13年度</t>
    <rPh sb="0" eb="2">
      <t>ﾍｲｾｲ</t>
    </rPh>
    <rPh sb="4" eb="6">
      <t>ﾈﾝﾄﾞ</t>
    </rPh>
    <phoneticPr fontId="7" type="noConversion"/>
  </si>
  <si>
    <t>環境農政局</t>
    <phoneticPr fontId="1"/>
  </si>
  <si>
    <t>環境農政総務室</t>
    <rPh sb="0" eb="2">
      <t>カンキョウ</t>
    </rPh>
    <rPh sb="2" eb="4">
      <t>ノウセイ</t>
    </rPh>
    <rPh sb="4" eb="7">
      <t>ソウムシツ</t>
    </rPh>
    <phoneticPr fontId="1"/>
  </si>
  <si>
    <t>01、02、13、14、20、27、28、31、32、38、39、63、70～72、78</t>
    <phoneticPr fontId="1"/>
  </si>
  <si>
    <t>農業協同組合検査書（三浦（1～2）、伊勢原（1～2）、秦野（1）、海老名（1～2）、相模原市（1～2）、鶴見（1）、横浜北（1）、津久井郡（1）、県央愛川（1）、よこすか葉山（1～3））</t>
    <rPh sb="10" eb="12">
      <t>ミウラ</t>
    </rPh>
    <rPh sb="18" eb="21">
      <t>イセハラ</t>
    </rPh>
    <rPh sb="27" eb="29">
      <t>ハダノ</t>
    </rPh>
    <rPh sb="33" eb="36">
      <t>エビナ</t>
    </rPh>
    <rPh sb="42" eb="46">
      <t>サガミハラシ</t>
    </rPh>
    <rPh sb="52" eb="54">
      <t>ツルミ</t>
    </rPh>
    <rPh sb="58" eb="60">
      <t>ヨコハマ</t>
    </rPh>
    <rPh sb="60" eb="61">
      <t>キタ</t>
    </rPh>
    <rPh sb="65" eb="69">
      <t>ツクイグン</t>
    </rPh>
    <rPh sb="73" eb="75">
      <t>ケンオウ</t>
    </rPh>
    <rPh sb="75" eb="77">
      <t>アイカワ</t>
    </rPh>
    <rPh sb="85" eb="87">
      <t>ハヤマ</t>
    </rPh>
    <phoneticPr fontId="1"/>
  </si>
  <si>
    <t>16</t>
    <phoneticPr fontId="1"/>
  </si>
  <si>
    <t>167</t>
    <phoneticPr fontId="1"/>
  </si>
  <si>
    <t>10年</t>
    <phoneticPr fontId="1"/>
  </si>
  <si>
    <t>農業協同組合法第94条第4項の規定に基づく、組合の組織制度、財務管理、信用事業、共済事業などについての検査資料。検査復命書、組合への検査結果通知、および指示事項に対して回答書。</t>
    <rPh sb="10" eb="11">
      <t>ジョウ</t>
    </rPh>
    <rPh sb="11" eb="12">
      <t>ダイ</t>
    </rPh>
    <rPh sb="13" eb="14">
      <t>コウ</t>
    </rPh>
    <rPh sb="15" eb="17">
      <t>キテイ</t>
    </rPh>
    <rPh sb="18" eb="19">
      <t>モト</t>
    </rPh>
    <rPh sb="22" eb="24">
      <t>クミアイ</t>
    </rPh>
    <rPh sb="25" eb="27">
      <t>ソシキ</t>
    </rPh>
    <rPh sb="27" eb="29">
      <t>セイド</t>
    </rPh>
    <rPh sb="30" eb="32">
      <t>ザイム</t>
    </rPh>
    <rPh sb="32" eb="34">
      <t>カンリ</t>
    </rPh>
    <rPh sb="35" eb="37">
      <t>シンヨウ</t>
    </rPh>
    <rPh sb="37" eb="39">
      <t>ジギョウ</t>
    </rPh>
    <rPh sb="40" eb="42">
      <t>キョウサイ</t>
    </rPh>
    <rPh sb="42" eb="44">
      <t>ジギョウ</t>
    </rPh>
    <rPh sb="51" eb="53">
      <t>ケンサ</t>
    </rPh>
    <rPh sb="53" eb="55">
      <t>シリョウ</t>
    </rPh>
    <rPh sb="56" eb="58">
      <t>ケンサ</t>
    </rPh>
    <rPh sb="58" eb="61">
      <t>フクメイショ</t>
    </rPh>
    <rPh sb="62" eb="64">
      <t>クミアイ</t>
    </rPh>
    <rPh sb="66" eb="68">
      <t>ケンサ</t>
    </rPh>
    <rPh sb="68" eb="70">
      <t>ケッカ</t>
    </rPh>
    <rPh sb="70" eb="72">
      <t>ツウチ</t>
    </rPh>
    <rPh sb="76" eb="78">
      <t>シジ</t>
    </rPh>
    <rPh sb="78" eb="80">
      <t>ジコウ</t>
    </rPh>
    <rPh sb="81" eb="82">
      <t>タイ</t>
    </rPh>
    <rPh sb="84" eb="87">
      <t>カイトウショ</t>
    </rPh>
    <phoneticPr fontId="1"/>
  </si>
  <si>
    <t>環境農政部</t>
    <rPh sb="0" eb="2">
      <t>カンキョウ</t>
    </rPh>
    <rPh sb="2" eb="4">
      <t>ノウセイ</t>
    </rPh>
    <rPh sb="4" eb="5">
      <t>ブ</t>
    </rPh>
    <phoneticPr fontId="1"/>
  </si>
  <si>
    <t>細目基準14(2)ア「法令等に基づく医療機関、事業所、組合等の指導及び検査に関する公文書等」に該当する。</t>
    <phoneticPr fontId="1"/>
  </si>
  <si>
    <t>14(2)ア</t>
    <phoneticPr fontId="1"/>
  </si>
  <si>
    <t>昭和36～47、54、55、58～63、平成2～13年度</t>
    <phoneticPr fontId="1"/>
  </si>
  <si>
    <t>環境農政局</t>
    <phoneticPr fontId="1"/>
  </si>
  <si>
    <t>03～07、15～19、21～26、29、30、33～37、40～42、64～69、73～77、79～82</t>
    <phoneticPr fontId="1"/>
  </si>
  <si>
    <t>農業協同組合検査書（三浦（3～7）、伊勢原（3～7）、秦野（2～7）、海老名（3～4）、相模原（3～7）、横浜北（2～4）、津久井郡（2～7）、県央愛川（2～5）よこすか葉山（4～8））</t>
    <rPh sb="10" eb="12">
      <t>ミウラ</t>
    </rPh>
    <rPh sb="18" eb="21">
      <t>イセハラ</t>
    </rPh>
    <rPh sb="27" eb="29">
      <t>ハダノ</t>
    </rPh>
    <rPh sb="35" eb="38">
      <t>エビナ</t>
    </rPh>
    <rPh sb="44" eb="47">
      <t>サガミハラ</t>
    </rPh>
    <rPh sb="53" eb="55">
      <t>ヨコハマ</t>
    </rPh>
    <rPh sb="55" eb="56">
      <t>キタ</t>
    </rPh>
    <rPh sb="62" eb="66">
      <t>ツクイグン</t>
    </rPh>
    <rPh sb="72" eb="74">
      <t>ケンオウ</t>
    </rPh>
    <rPh sb="74" eb="76">
      <t>アイカワ</t>
    </rPh>
    <rPh sb="85" eb="87">
      <t>ハヤマ</t>
    </rPh>
    <phoneticPr fontId="1"/>
  </si>
  <si>
    <t>41</t>
    <phoneticPr fontId="1"/>
  </si>
  <si>
    <t>379</t>
    <phoneticPr fontId="1"/>
  </si>
  <si>
    <t>10年</t>
    <phoneticPr fontId="1"/>
  </si>
  <si>
    <t>融資先の経営状況などを調査した自己査定関係書類、および協同組合の債務者情報、各種稟議などの徴求書類。</t>
    <rPh sb="0" eb="2">
      <t>ユウシ</t>
    </rPh>
    <rPh sb="2" eb="3">
      <t>サキ</t>
    </rPh>
    <rPh sb="4" eb="6">
      <t>ケイエイ</t>
    </rPh>
    <rPh sb="6" eb="8">
      <t>ジョウキョウ</t>
    </rPh>
    <rPh sb="11" eb="13">
      <t>チョウサ</t>
    </rPh>
    <rPh sb="15" eb="17">
      <t>ジコ</t>
    </rPh>
    <rPh sb="17" eb="19">
      <t>サテイ</t>
    </rPh>
    <rPh sb="19" eb="21">
      <t>カンケイ</t>
    </rPh>
    <rPh sb="21" eb="23">
      <t>ショルイ</t>
    </rPh>
    <rPh sb="27" eb="29">
      <t>キョウドウ</t>
    </rPh>
    <rPh sb="29" eb="31">
      <t>クミアイ</t>
    </rPh>
    <rPh sb="32" eb="35">
      <t>サイムシャ</t>
    </rPh>
    <rPh sb="35" eb="37">
      <t>ジョウホウ</t>
    </rPh>
    <rPh sb="38" eb="40">
      <t>カクシュ</t>
    </rPh>
    <rPh sb="40" eb="42">
      <t>リンギ</t>
    </rPh>
    <rPh sb="45" eb="47">
      <t>チョウキュウ</t>
    </rPh>
    <rPh sb="47" eb="49">
      <t>ショルイ</t>
    </rPh>
    <phoneticPr fontId="1"/>
  </si>
  <si>
    <t>検査の指摘事項については1にまとめて綴られている。この中に自己査定および徴求書類の一部は含まれており、重複しているものもある。そこで、毎年保存する必要はないと考えられる。ただし、これらの書類は検査対象の組合だけでなく、県下の各企業の経営状況を示す貴重な資料であるため、3年に1度保存することとする。</t>
    <rPh sb="0" eb="2">
      <t>ケンサ</t>
    </rPh>
    <rPh sb="3" eb="5">
      <t>シテキ</t>
    </rPh>
    <rPh sb="5" eb="7">
      <t>ジコウ</t>
    </rPh>
    <rPh sb="18" eb="19">
      <t>ツヅ</t>
    </rPh>
    <rPh sb="27" eb="28">
      <t>ナカ</t>
    </rPh>
    <rPh sb="29" eb="31">
      <t>ジコ</t>
    </rPh>
    <rPh sb="31" eb="33">
      <t>サテイ</t>
    </rPh>
    <rPh sb="36" eb="38">
      <t>チョウキュウ</t>
    </rPh>
    <rPh sb="38" eb="40">
      <t>ショルイ</t>
    </rPh>
    <rPh sb="41" eb="43">
      <t>イチブ</t>
    </rPh>
    <rPh sb="44" eb="45">
      <t>フク</t>
    </rPh>
    <rPh sb="51" eb="53">
      <t>チョウフク</t>
    </rPh>
    <rPh sb="67" eb="69">
      <t>マイトシ</t>
    </rPh>
    <rPh sb="69" eb="71">
      <t>ホゾン</t>
    </rPh>
    <rPh sb="73" eb="75">
      <t>ヒツヨウ</t>
    </rPh>
    <rPh sb="79" eb="80">
      <t>カンガ</t>
    </rPh>
    <rPh sb="96" eb="98">
      <t>ケンサ</t>
    </rPh>
    <rPh sb="98" eb="100">
      <t>タイショウ</t>
    </rPh>
    <rPh sb="109" eb="110">
      <t>ケン</t>
    </rPh>
    <rPh sb="110" eb="111">
      <t>シタ</t>
    </rPh>
    <rPh sb="112" eb="113">
      <t>カク</t>
    </rPh>
    <rPh sb="113" eb="115">
      <t>キギョウ</t>
    </rPh>
    <rPh sb="116" eb="118">
      <t>ケイエイ</t>
    </rPh>
    <rPh sb="118" eb="120">
      <t>ジョウキョウ</t>
    </rPh>
    <rPh sb="126" eb="128">
      <t>シリョウ</t>
    </rPh>
    <rPh sb="135" eb="136">
      <t>ネン</t>
    </rPh>
    <rPh sb="138" eb="139">
      <t>ド</t>
    </rPh>
    <rPh sb="139" eb="141">
      <t>ホゾン</t>
    </rPh>
    <phoneticPr fontId="1"/>
  </si>
  <si>
    <t>昭和36～47、54、55、58～63、平成2～12年度</t>
    <phoneticPr fontId="1"/>
  </si>
  <si>
    <t>43～52、83～89、91～92</t>
    <phoneticPr fontId="1"/>
  </si>
  <si>
    <t>漁業協同組合検査書（神奈川県内水面・相模川・湯河原・酒匂川・中津川・相模川・相模川第一・津久井・川崎河川・平塚市・横須賀市大楠・厚木・諸磯・相模川第二・長井町・仙石原・城ヶ島・早川河川・横浜市・三崎・横浜東・小田原塩干・小田原蒲鉾・横須賀市東部。みうら）</t>
    <rPh sb="0" eb="2">
      <t>ギョギョウ</t>
    </rPh>
    <rPh sb="2" eb="4">
      <t>キョウドウ</t>
    </rPh>
    <rPh sb="4" eb="6">
      <t>クミアイ</t>
    </rPh>
    <rPh sb="6" eb="8">
      <t>ケンサ</t>
    </rPh>
    <rPh sb="10" eb="14">
      <t>カナガワケン</t>
    </rPh>
    <rPh sb="14" eb="17">
      <t>ナイスイメン</t>
    </rPh>
    <rPh sb="18" eb="20">
      <t>サガミ</t>
    </rPh>
    <rPh sb="20" eb="21">
      <t>ガワ</t>
    </rPh>
    <rPh sb="22" eb="25">
      <t>ユガワラ</t>
    </rPh>
    <rPh sb="26" eb="28">
      <t>サカワ</t>
    </rPh>
    <rPh sb="28" eb="29">
      <t>ガワ</t>
    </rPh>
    <rPh sb="30" eb="33">
      <t>ナカツガワ</t>
    </rPh>
    <rPh sb="34" eb="36">
      <t>サガミ</t>
    </rPh>
    <rPh sb="36" eb="37">
      <t>ガワ</t>
    </rPh>
    <rPh sb="38" eb="40">
      <t>サガミ</t>
    </rPh>
    <rPh sb="40" eb="41">
      <t>ガワ</t>
    </rPh>
    <rPh sb="41" eb="43">
      <t>ダイイチ</t>
    </rPh>
    <rPh sb="44" eb="47">
      <t>ツクイ</t>
    </rPh>
    <rPh sb="48" eb="50">
      <t>カワサキ</t>
    </rPh>
    <rPh sb="50" eb="52">
      <t>カセン</t>
    </rPh>
    <rPh sb="53" eb="56">
      <t>ヒラツカシ</t>
    </rPh>
    <rPh sb="57" eb="61">
      <t>ヨコスカシ</t>
    </rPh>
    <rPh sb="61" eb="63">
      <t>オオグス</t>
    </rPh>
    <rPh sb="64" eb="66">
      <t>アツギ</t>
    </rPh>
    <rPh sb="67" eb="69">
      <t>モロイソ</t>
    </rPh>
    <rPh sb="70" eb="72">
      <t>サガミ</t>
    </rPh>
    <rPh sb="72" eb="73">
      <t>ガワ</t>
    </rPh>
    <rPh sb="73" eb="74">
      <t>ダイ</t>
    </rPh>
    <rPh sb="74" eb="75">
      <t>ニ</t>
    </rPh>
    <rPh sb="76" eb="79">
      <t>ナガイマチ</t>
    </rPh>
    <rPh sb="80" eb="82">
      <t>センゴク</t>
    </rPh>
    <rPh sb="82" eb="83">
      <t>ハラ</t>
    </rPh>
    <rPh sb="84" eb="87">
      <t>ジョウガシマ</t>
    </rPh>
    <rPh sb="88" eb="90">
      <t>ハヤカワ</t>
    </rPh>
    <rPh sb="90" eb="92">
      <t>カセン</t>
    </rPh>
    <rPh sb="93" eb="96">
      <t>ヨコハマシ</t>
    </rPh>
    <rPh sb="97" eb="99">
      <t>ミサキ</t>
    </rPh>
    <rPh sb="100" eb="102">
      <t>ヨコハマ</t>
    </rPh>
    <rPh sb="102" eb="103">
      <t>ヒガシ</t>
    </rPh>
    <rPh sb="104" eb="107">
      <t>オダワラ</t>
    </rPh>
    <phoneticPr fontId="1"/>
  </si>
  <si>
    <t>26</t>
    <phoneticPr fontId="1"/>
  </si>
  <si>
    <t>119</t>
    <phoneticPr fontId="1"/>
  </si>
  <si>
    <t>水産業協同組合法第123条の規定に基づく、組合の組織制度、財産状況、損益状況、信用事業等についての検査の資料。検査復命書、組合に対する検査結果の通知及び指示事項に対しての組合理事会の議事録謄本と監事の意見書が添付された組合からの回答書。</t>
    <rPh sb="26" eb="28">
      <t>セイド</t>
    </rPh>
    <rPh sb="29" eb="31">
      <t>ザイサン</t>
    </rPh>
    <rPh sb="31" eb="33">
      <t>ジョウキョウ</t>
    </rPh>
    <rPh sb="36" eb="38">
      <t>ジョウキョウ</t>
    </rPh>
    <rPh sb="43" eb="44">
      <t>トウ</t>
    </rPh>
    <rPh sb="49" eb="51">
      <t>ケンサ</t>
    </rPh>
    <rPh sb="52" eb="54">
      <t>シリョウ</t>
    </rPh>
    <rPh sb="55" eb="57">
      <t>ケンサ</t>
    </rPh>
    <rPh sb="57" eb="59">
      <t>フクメイ</t>
    </rPh>
    <rPh sb="59" eb="60">
      <t>ショ</t>
    </rPh>
    <rPh sb="61" eb="63">
      <t>クミアイ</t>
    </rPh>
    <rPh sb="64" eb="65">
      <t>タイ</t>
    </rPh>
    <rPh sb="67" eb="69">
      <t>ケンサ</t>
    </rPh>
    <rPh sb="69" eb="71">
      <t>ケッカ</t>
    </rPh>
    <rPh sb="72" eb="74">
      <t>ツウチ</t>
    </rPh>
    <rPh sb="74" eb="75">
      <t>オヨ</t>
    </rPh>
    <rPh sb="76" eb="78">
      <t>シジ</t>
    </rPh>
    <rPh sb="78" eb="80">
      <t>ジコウ</t>
    </rPh>
    <rPh sb="81" eb="82">
      <t>タイ</t>
    </rPh>
    <rPh sb="85" eb="87">
      <t>クミアイ</t>
    </rPh>
    <rPh sb="87" eb="90">
      <t>リジカイ</t>
    </rPh>
    <rPh sb="91" eb="94">
      <t>ギジロク</t>
    </rPh>
    <rPh sb="94" eb="96">
      <t>トウホン</t>
    </rPh>
    <rPh sb="97" eb="99">
      <t>カンジ</t>
    </rPh>
    <rPh sb="100" eb="103">
      <t>イケンショ</t>
    </rPh>
    <rPh sb="104" eb="106">
      <t>テンプ</t>
    </rPh>
    <rPh sb="109" eb="111">
      <t>クミアイ</t>
    </rPh>
    <rPh sb="114" eb="117">
      <t>カイトウショ</t>
    </rPh>
    <phoneticPr fontId="1"/>
  </si>
  <si>
    <t>細目基準14(2)ア「法令等に基づく医療機関、事業所、組合等の指導及び検査に関する公文書等」に該当する。なお、当時の組合の状況全般が記録されている資料である。</t>
    <phoneticPr fontId="1"/>
  </si>
  <si>
    <t>14(2)ア</t>
    <phoneticPr fontId="1"/>
  </si>
  <si>
    <t>昭和33～39、41～43、46～48、55、56、平成元年～4、7～13年度</t>
    <phoneticPr fontId="1"/>
  </si>
  <si>
    <t>漁業協同組合検査書（みうら）</t>
    <rPh sb="0" eb="2">
      <t>ギョギョウ</t>
    </rPh>
    <rPh sb="2" eb="4">
      <t>キョウドウ</t>
    </rPh>
    <rPh sb="4" eb="6">
      <t>クミアイ</t>
    </rPh>
    <rPh sb="6" eb="8">
      <t>ケンサ</t>
    </rPh>
    <phoneticPr fontId="1"/>
  </si>
  <si>
    <t>13</t>
    <phoneticPr fontId="1"/>
  </si>
  <si>
    <t>検査の指摘事項については3にまとめて綴られている。この中に自己査定および徴求書類の一部は含まれており、重複しているものもある。そこで、毎年保存する必要はないと考えられる。ただし、これらの書類は検査対象の組合だけでなく、県下の各企業の経営状況を示す貴重な資料であるため、3年に1度保存することとする。</t>
    <rPh sb="0" eb="2">
      <t>ケンサ</t>
    </rPh>
    <rPh sb="3" eb="5">
      <t>シテキ</t>
    </rPh>
    <rPh sb="5" eb="7">
      <t>ジコウ</t>
    </rPh>
    <rPh sb="18" eb="19">
      <t>ツヅ</t>
    </rPh>
    <rPh sb="27" eb="28">
      <t>ナカ</t>
    </rPh>
    <rPh sb="29" eb="31">
      <t>ジコ</t>
    </rPh>
    <rPh sb="31" eb="33">
      <t>サテイ</t>
    </rPh>
    <rPh sb="36" eb="38">
      <t>チョウキュウ</t>
    </rPh>
    <rPh sb="38" eb="40">
      <t>ショルイ</t>
    </rPh>
    <rPh sb="41" eb="43">
      <t>イチブ</t>
    </rPh>
    <rPh sb="44" eb="45">
      <t>フク</t>
    </rPh>
    <rPh sb="51" eb="53">
      <t>チョウフク</t>
    </rPh>
    <rPh sb="67" eb="69">
      <t>マイトシ</t>
    </rPh>
    <rPh sb="69" eb="71">
      <t>ホゾン</t>
    </rPh>
    <rPh sb="73" eb="75">
      <t>ヒツヨウ</t>
    </rPh>
    <rPh sb="79" eb="80">
      <t>カンガ</t>
    </rPh>
    <rPh sb="96" eb="98">
      <t>ケンサ</t>
    </rPh>
    <rPh sb="98" eb="100">
      <t>タイショウ</t>
    </rPh>
    <rPh sb="109" eb="110">
      <t>ケン</t>
    </rPh>
    <rPh sb="110" eb="111">
      <t>シタ</t>
    </rPh>
    <rPh sb="112" eb="113">
      <t>カク</t>
    </rPh>
    <rPh sb="113" eb="115">
      <t>キギョウ</t>
    </rPh>
    <rPh sb="116" eb="118">
      <t>ケイエイ</t>
    </rPh>
    <rPh sb="118" eb="120">
      <t>ジョウキョウ</t>
    </rPh>
    <rPh sb="126" eb="128">
      <t>シリョウ</t>
    </rPh>
    <rPh sb="135" eb="136">
      <t>ネン</t>
    </rPh>
    <rPh sb="138" eb="139">
      <t>ド</t>
    </rPh>
    <rPh sb="139" eb="141">
      <t>ホゾン</t>
    </rPh>
    <phoneticPr fontId="1"/>
  </si>
  <si>
    <t>昭和33～39、41～43、46～48、55、56、平成元年～4、7～12年度</t>
    <phoneticPr fontId="1"/>
  </si>
  <si>
    <t>環境農政局</t>
    <rPh sb="0" eb="2">
      <t>カンキョウ</t>
    </rPh>
    <rPh sb="2" eb="5">
      <t>ノウセイキョク</t>
    </rPh>
    <phoneticPr fontId="5"/>
  </si>
  <si>
    <t>環境部</t>
    <rPh sb="0" eb="2">
      <t>カンキョウ</t>
    </rPh>
    <phoneticPr fontId="1"/>
  </si>
  <si>
    <t>廃棄物指導課</t>
    <rPh sb="0" eb="3">
      <t>ハイキブツ</t>
    </rPh>
    <rPh sb="3" eb="6">
      <t>シドウカ</t>
    </rPh>
    <phoneticPr fontId="1"/>
  </si>
  <si>
    <t>52、53</t>
    <phoneticPr fontId="1"/>
  </si>
  <si>
    <t>産業廃棄物処理業許可(産業廃棄物処理業の許可について)2冊の1～2冊の2</t>
    <rPh sb="0" eb="2">
      <t>サンギョウ</t>
    </rPh>
    <rPh sb="2" eb="5">
      <t>ハイキブツ</t>
    </rPh>
    <rPh sb="5" eb="8">
      <t>ショリギョウ</t>
    </rPh>
    <rPh sb="8" eb="10">
      <t>キョカ</t>
    </rPh>
    <rPh sb="11" eb="13">
      <t>サンギョウ</t>
    </rPh>
    <rPh sb="13" eb="16">
      <t>ハイキブツ</t>
    </rPh>
    <rPh sb="16" eb="19">
      <t>ショリギョウ</t>
    </rPh>
    <rPh sb="20" eb="22">
      <t>キョカ</t>
    </rPh>
    <phoneticPr fontId="1"/>
  </si>
  <si>
    <t>「廃棄物の処理及び清掃に関する法律」第14条第1項に規定する産業廃棄物処理業の許可。地区行政センターから進達されたもので、事業者の許可申請書に事業計画書、定款、設備図面等が添付されている。</t>
    <rPh sb="18" eb="19">
      <t>ダイ</t>
    </rPh>
    <rPh sb="21" eb="22">
      <t>ジョウ</t>
    </rPh>
    <rPh sb="22" eb="23">
      <t>ダイ</t>
    </rPh>
    <rPh sb="24" eb="25">
      <t>コウ</t>
    </rPh>
    <rPh sb="26" eb="28">
      <t>キテイ</t>
    </rPh>
    <rPh sb="30" eb="32">
      <t>サンギョウ</t>
    </rPh>
    <rPh sb="32" eb="35">
      <t>ハイキブツ</t>
    </rPh>
    <rPh sb="35" eb="37">
      <t>ショリ</t>
    </rPh>
    <rPh sb="37" eb="38">
      <t>ギョウ</t>
    </rPh>
    <rPh sb="39" eb="41">
      <t>キョカ</t>
    </rPh>
    <rPh sb="42" eb="44">
      <t>チク</t>
    </rPh>
    <rPh sb="44" eb="46">
      <t>ギョウセイ</t>
    </rPh>
    <rPh sb="52" eb="54">
      <t>シンタツ</t>
    </rPh>
    <rPh sb="61" eb="64">
      <t>ジギョウシャ</t>
    </rPh>
    <rPh sb="65" eb="67">
      <t>キョカ</t>
    </rPh>
    <rPh sb="67" eb="69">
      <t>シンセイ</t>
    </rPh>
    <rPh sb="69" eb="70">
      <t>ショ</t>
    </rPh>
    <rPh sb="71" eb="73">
      <t>ジギョウ</t>
    </rPh>
    <rPh sb="73" eb="76">
      <t>ケイカクショ</t>
    </rPh>
    <rPh sb="77" eb="79">
      <t>テイカン</t>
    </rPh>
    <rPh sb="80" eb="82">
      <t>セツビ</t>
    </rPh>
    <rPh sb="82" eb="84">
      <t>ズメン</t>
    </rPh>
    <rPh sb="84" eb="85">
      <t>トウ</t>
    </rPh>
    <rPh sb="86" eb="88">
      <t>テンプ</t>
    </rPh>
    <phoneticPr fontId="1"/>
  </si>
  <si>
    <t>環境部</t>
    <rPh sb="0" eb="3">
      <t>カンキョウブ</t>
    </rPh>
    <phoneticPr fontId="1"/>
  </si>
  <si>
    <t>環境整備課</t>
    <rPh sb="0" eb="2">
      <t>カンキョウ</t>
    </rPh>
    <rPh sb="2" eb="5">
      <t>セイビカ</t>
    </rPh>
    <phoneticPr fontId="1"/>
  </si>
  <si>
    <t>産業廃棄物問題は県民の関心が高く、重要な許認可文書であり保存する。</t>
    <rPh sb="0" eb="2">
      <t>サンギョウ</t>
    </rPh>
    <rPh sb="2" eb="5">
      <t>ハイキブツ</t>
    </rPh>
    <rPh sb="5" eb="7">
      <t>モンダイ</t>
    </rPh>
    <rPh sb="8" eb="10">
      <t>ケンミン</t>
    </rPh>
    <rPh sb="11" eb="13">
      <t>カンシン</t>
    </rPh>
    <rPh sb="14" eb="15">
      <t>タカ</t>
    </rPh>
    <rPh sb="17" eb="19">
      <t>ジュウヨウ</t>
    </rPh>
    <rPh sb="20" eb="23">
      <t>キョニンカ</t>
    </rPh>
    <rPh sb="28" eb="30">
      <t>ホゾン</t>
    </rPh>
    <phoneticPr fontId="1"/>
  </si>
  <si>
    <t>-</t>
    <phoneticPr fontId="5"/>
  </si>
  <si>
    <t>13(4)</t>
    <phoneticPr fontId="1"/>
  </si>
  <si>
    <t>昭和49、50、54、55年度</t>
    <rPh sb="0" eb="2">
      <t>ショウワ</t>
    </rPh>
    <rPh sb="13" eb="15">
      <t>ネンド</t>
    </rPh>
    <phoneticPr fontId="1"/>
  </si>
  <si>
    <t>行政不服審査</t>
    <rPh sb="0" eb="2">
      <t>ギョウセイ</t>
    </rPh>
    <rPh sb="2" eb="4">
      <t>フフク</t>
    </rPh>
    <rPh sb="4" eb="6">
      <t>シンサ</t>
    </rPh>
    <phoneticPr fontId="5"/>
  </si>
  <si>
    <t>業廃棄物収集運搬業更新申請に対する不許可処分に対する行政不服審査法に基づく処分取り消し審査請求について裁決までの書類の綴り(横浜市、川崎市各1件)である。</t>
    <rPh sb="0" eb="3">
      <t>サンギョウハイキブツ</t>
    </rPh>
    <rPh sb="3" eb="4">
      <t>ブツ</t>
    </rPh>
    <rPh sb="4" eb="6">
      <t>シュウシュウ</t>
    </rPh>
    <rPh sb="6" eb="8">
      <t>ウンパン</t>
    </rPh>
    <rPh sb="8" eb="9">
      <t>ギョウ</t>
    </rPh>
    <rPh sb="9" eb="11">
      <t>コウシン</t>
    </rPh>
    <rPh sb="11" eb="13">
      <t>シンセイ</t>
    </rPh>
    <rPh sb="14" eb="15">
      <t>タイ</t>
    </rPh>
    <rPh sb="17" eb="20">
      <t>フキョカ</t>
    </rPh>
    <rPh sb="20" eb="22">
      <t>ショブン</t>
    </rPh>
    <rPh sb="23" eb="24">
      <t>タイ</t>
    </rPh>
    <rPh sb="26" eb="28">
      <t>ギョウセイ</t>
    </rPh>
    <rPh sb="28" eb="30">
      <t>フフク</t>
    </rPh>
    <rPh sb="30" eb="32">
      <t>シンサ</t>
    </rPh>
    <rPh sb="32" eb="33">
      <t>ホウ</t>
    </rPh>
    <rPh sb="34" eb="35">
      <t>モト</t>
    </rPh>
    <rPh sb="37" eb="39">
      <t>ショブン</t>
    </rPh>
    <rPh sb="39" eb="40">
      <t>ト</t>
    </rPh>
    <rPh sb="41" eb="42">
      <t>ケ</t>
    </rPh>
    <rPh sb="43" eb="45">
      <t>シンサ</t>
    </rPh>
    <rPh sb="45" eb="47">
      <t>セイキュウ</t>
    </rPh>
    <rPh sb="51" eb="53">
      <t>サイケツ</t>
    </rPh>
    <rPh sb="56" eb="58">
      <t>ショルイ</t>
    </rPh>
    <rPh sb="59" eb="60">
      <t>ツヅ</t>
    </rPh>
    <rPh sb="62" eb="65">
      <t>ヨコハマシ</t>
    </rPh>
    <rPh sb="66" eb="69">
      <t>カワサキシ</t>
    </rPh>
    <rPh sb="69" eb="70">
      <t>カク</t>
    </rPh>
    <rPh sb="71" eb="72">
      <t>ケン</t>
    </rPh>
    <phoneticPr fontId="5"/>
  </si>
  <si>
    <t>環境農政部</t>
    <rPh sb="0" eb="2">
      <t>カンキョウ</t>
    </rPh>
    <rPh sb="2" eb="5">
      <t>ノウセイブ</t>
    </rPh>
    <phoneticPr fontId="1"/>
  </si>
  <si>
    <t>廃棄物対策課</t>
    <rPh sb="0" eb="3">
      <t>ハイキブツ</t>
    </rPh>
    <rPh sb="3" eb="6">
      <t>タイサクカ</t>
    </rPh>
    <phoneticPr fontId="1"/>
  </si>
  <si>
    <t>行政不服審査法に基づく審査請求について、審査内容など裁決に至るまでの過程が記された重要な文書であり、保存する。</t>
    <rPh sb="0" eb="2">
      <t>ギョウセイ</t>
    </rPh>
    <rPh sb="2" eb="4">
      <t>フフク</t>
    </rPh>
    <rPh sb="4" eb="7">
      <t>シンサホウ</t>
    </rPh>
    <rPh sb="8" eb="9">
      <t>モト</t>
    </rPh>
    <rPh sb="11" eb="13">
      <t>シンサ</t>
    </rPh>
    <rPh sb="13" eb="15">
      <t>セイキュウ</t>
    </rPh>
    <rPh sb="20" eb="22">
      <t>シンサ</t>
    </rPh>
    <rPh sb="22" eb="24">
      <t>ナイヨウ</t>
    </rPh>
    <rPh sb="26" eb="28">
      <t>サイケツ</t>
    </rPh>
    <rPh sb="29" eb="30">
      <t>イタ</t>
    </rPh>
    <rPh sb="34" eb="36">
      <t>カテイ</t>
    </rPh>
    <rPh sb="37" eb="38">
      <t>シル</t>
    </rPh>
    <rPh sb="41" eb="43">
      <t>ジュウヨウ</t>
    </rPh>
    <rPh sb="44" eb="46">
      <t>ブンショ</t>
    </rPh>
    <rPh sb="50" eb="52">
      <t>ホゾン</t>
    </rPh>
    <phoneticPr fontId="5"/>
  </si>
  <si>
    <t>-</t>
    <phoneticPr fontId="5"/>
  </si>
  <si>
    <t>17(2)</t>
    <phoneticPr fontId="5"/>
  </si>
  <si>
    <t>なし</t>
    <phoneticPr fontId="5"/>
  </si>
  <si>
    <t>282、283</t>
    <phoneticPr fontId="1"/>
  </si>
  <si>
    <t>捜査照会　2冊の1～2冊の2</t>
    <rPh sb="0" eb="2">
      <t>ソウサ</t>
    </rPh>
    <rPh sb="2" eb="4">
      <t>ショウカイ</t>
    </rPh>
    <rPh sb="6" eb="7">
      <t>サツ</t>
    </rPh>
    <rPh sb="11" eb="12">
      <t>サツ</t>
    </rPh>
    <phoneticPr fontId="1"/>
  </si>
  <si>
    <t>刑事訴訟法第197条第2項に基づく警察署からの捜査関係事項照会書に対する回答。捜査対象事業者の「廃棄物の処理及び清掃に関する法律」第14条に規定する許可の有無や不法投棄された廃棄物が同法第2条に規定する一般廃棄物と産業廃棄物のどちらに該当するか等といった照会への回答である。</t>
    <rPh sb="0" eb="2">
      <t>ケイジ</t>
    </rPh>
    <rPh sb="2" eb="4">
      <t>ソショウ</t>
    </rPh>
    <rPh sb="4" eb="5">
      <t>ホウ</t>
    </rPh>
    <rPh sb="5" eb="6">
      <t>ダイ</t>
    </rPh>
    <rPh sb="9" eb="10">
      <t>ジョウ</t>
    </rPh>
    <rPh sb="10" eb="11">
      <t>ダイ</t>
    </rPh>
    <rPh sb="12" eb="13">
      <t>コウ</t>
    </rPh>
    <rPh sb="14" eb="15">
      <t>モト</t>
    </rPh>
    <rPh sb="17" eb="19">
      <t>ケイサツ</t>
    </rPh>
    <rPh sb="19" eb="20">
      <t>ショ</t>
    </rPh>
    <rPh sb="23" eb="25">
      <t>ソウサ</t>
    </rPh>
    <rPh sb="25" eb="27">
      <t>カンケイ</t>
    </rPh>
    <rPh sb="27" eb="29">
      <t>ジコウ</t>
    </rPh>
    <rPh sb="29" eb="31">
      <t>ショウカイ</t>
    </rPh>
    <rPh sb="31" eb="32">
      <t>ショ</t>
    </rPh>
    <rPh sb="33" eb="34">
      <t>タイ</t>
    </rPh>
    <rPh sb="36" eb="38">
      <t>カイトウ</t>
    </rPh>
    <rPh sb="39" eb="41">
      <t>ソウサ</t>
    </rPh>
    <rPh sb="41" eb="43">
      <t>タイショウ</t>
    </rPh>
    <rPh sb="65" eb="66">
      <t>ダイ</t>
    </rPh>
    <rPh sb="68" eb="69">
      <t>ジョウ</t>
    </rPh>
    <rPh sb="70" eb="72">
      <t>キテイ</t>
    </rPh>
    <rPh sb="74" eb="76">
      <t>キョカ</t>
    </rPh>
    <rPh sb="77" eb="79">
      <t>ウム</t>
    </rPh>
    <rPh sb="80" eb="82">
      <t>フホウ</t>
    </rPh>
    <rPh sb="82" eb="84">
      <t>トウキ</t>
    </rPh>
    <rPh sb="122" eb="123">
      <t>トウ</t>
    </rPh>
    <rPh sb="127" eb="129">
      <t>ショウカイ</t>
    </rPh>
    <rPh sb="131" eb="133">
      <t>カイトウ</t>
    </rPh>
    <phoneticPr fontId="1"/>
  </si>
  <si>
    <t>事業者の廃棄物処理業等の許可の有無や該当廃棄物の種類についての単純な照会回答であり、事件の内容等、県民生活への影響には触れられていない。
平成9年度までは原則として保存していたが、以降は単純な照会文書は廃棄し、事件の具体的内容や県民生活への影響等に触れている文書のみを保存することとした。この簿冊は軽易な文書であり廃棄する。</t>
    <rPh sb="0" eb="3">
      <t>ジギョウシャ</t>
    </rPh>
    <rPh sb="4" eb="7">
      <t>ハイキブツ</t>
    </rPh>
    <rPh sb="7" eb="9">
      <t>ショリ</t>
    </rPh>
    <rPh sb="9" eb="10">
      <t>ギョウ</t>
    </rPh>
    <rPh sb="10" eb="11">
      <t>トウ</t>
    </rPh>
    <rPh sb="12" eb="14">
      <t>キョカ</t>
    </rPh>
    <rPh sb="15" eb="17">
      <t>ウム</t>
    </rPh>
    <rPh sb="18" eb="20">
      <t>ガイトウ</t>
    </rPh>
    <rPh sb="20" eb="23">
      <t>ハイキブツ</t>
    </rPh>
    <rPh sb="24" eb="26">
      <t>シュルイ</t>
    </rPh>
    <rPh sb="31" eb="33">
      <t>タンジュン</t>
    </rPh>
    <rPh sb="34" eb="36">
      <t>ショウカイ</t>
    </rPh>
    <rPh sb="36" eb="38">
      <t>カイトウ</t>
    </rPh>
    <rPh sb="42" eb="44">
      <t>ジケン</t>
    </rPh>
    <rPh sb="45" eb="47">
      <t>ナイヨウ</t>
    </rPh>
    <rPh sb="47" eb="48">
      <t>ナド</t>
    </rPh>
    <rPh sb="49" eb="51">
      <t>ケンミン</t>
    </rPh>
    <rPh sb="51" eb="53">
      <t>セイカツ</t>
    </rPh>
    <rPh sb="55" eb="57">
      <t>エイキョウ</t>
    </rPh>
    <rPh sb="59" eb="60">
      <t>フ</t>
    </rPh>
    <rPh sb="77" eb="79">
      <t>ゲンソク</t>
    </rPh>
    <rPh sb="82" eb="84">
      <t>ホゾン</t>
    </rPh>
    <rPh sb="90" eb="92">
      <t>イコウ</t>
    </rPh>
    <rPh sb="93" eb="95">
      <t>タンジュン</t>
    </rPh>
    <rPh sb="96" eb="98">
      <t>ショウカイ</t>
    </rPh>
    <rPh sb="98" eb="100">
      <t>ブンショ</t>
    </rPh>
    <rPh sb="101" eb="103">
      <t>ハイキ</t>
    </rPh>
    <rPh sb="105" eb="107">
      <t>ジケン</t>
    </rPh>
    <rPh sb="108" eb="111">
      <t>グタイテキ</t>
    </rPh>
    <rPh sb="111" eb="113">
      <t>ナイヨウ</t>
    </rPh>
    <rPh sb="114" eb="116">
      <t>ケンミン</t>
    </rPh>
    <rPh sb="116" eb="118">
      <t>セイカツ</t>
    </rPh>
    <rPh sb="120" eb="122">
      <t>エイキョウ</t>
    </rPh>
    <rPh sb="122" eb="123">
      <t>ナド</t>
    </rPh>
    <rPh sb="124" eb="125">
      <t>フ</t>
    </rPh>
    <rPh sb="129" eb="131">
      <t>ブンショ</t>
    </rPh>
    <rPh sb="134" eb="136">
      <t>ホゾン</t>
    </rPh>
    <rPh sb="146" eb="148">
      <t>ボサツ</t>
    </rPh>
    <rPh sb="149" eb="151">
      <t>ケイイ</t>
    </rPh>
    <rPh sb="152" eb="154">
      <t>ブンショ</t>
    </rPh>
    <rPh sb="157" eb="159">
      <t>ハイキ</t>
    </rPh>
    <phoneticPr fontId="1"/>
  </si>
  <si>
    <t>昭和53、60～平成5、7～9年度</t>
    <phoneticPr fontId="1"/>
  </si>
  <si>
    <t>水・緑部</t>
    <rPh sb="0" eb="1">
      <t>ミズ</t>
    </rPh>
    <rPh sb="2" eb="3">
      <t>ミドリ</t>
    </rPh>
    <rPh sb="3" eb="4">
      <t>ブ</t>
    </rPh>
    <phoneticPr fontId="1"/>
  </si>
  <si>
    <t>自然環境保全課</t>
    <rPh sb="0" eb="2">
      <t>シゼン</t>
    </rPh>
    <rPh sb="2" eb="4">
      <t>カンキョウ</t>
    </rPh>
    <rPh sb="4" eb="7">
      <t>ホゼンカ</t>
    </rPh>
    <phoneticPr fontId="1"/>
  </si>
  <si>
    <t>169</t>
    <phoneticPr fontId="5"/>
  </si>
  <si>
    <t>かながわのみどりを考える懇話会</t>
    <rPh sb="9" eb="10">
      <t>カンガ</t>
    </rPh>
    <rPh sb="12" eb="15">
      <t>コンワカイ</t>
    </rPh>
    <phoneticPr fontId="5"/>
  </si>
  <si>
    <t>神奈川緑化基本計画策定のために、専門的立場や県民からの意見を聞く懇話会の設置と委員の委嘱、会議資料、議事録等</t>
    <rPh sb="0" eb="3">
      <t>カナガワ</t>
    </rPh>
    <rPh sb="3" eb="5">
      <t>リョクカ</t>
    </rPh>
    <rPh sb="5" eb="7">
      <t>キホン</t>
    </rPh>
    <rPh sb="7" eb="9">
      <t>ケイカク</t>
    </rPh>
    <rPh sb="9" eb="11">
      <t>サクテイ</t>
    </rPh>
    <rPh sb="16" eb="18">
      <t>センモン</t>
    </rPh>
    <rPh sb="18" eb="19">
      <t>テキ</t>
    </rPh>
    <rPh sb="19" eb="21">
      <t>タチバ</t>
    </rPh>
    <rPh sb="22" eb="24">
      <t>ケンミン</t>
    </rPh>
    <rPh sb="27" eb="29">
      <t>イケン</t>
    </rPh>
    <rPh sb="30" eb="31">
      <t>キ</t>
    </rPh>
    <rPh sb="32" eb="35">
      <t>コンワカイ</t>
    </rPh>
    <rPh sb="36" eb="38">
      <t>セッチ</t>
    </rPh>
    <rPh sb="39" eb="41">
      <t>イイン</t>
    </rPh>
    <rPh sb="42" eb="44">
      <t>イショク</t>
    </rPh>
    <rPh sb="45" eb="49">
      <t>カイギシリョウ</t>
    </rPh>
    <rPh sb="50" eb="53">
      <t>ギジロク</t>
    </rPh>
    <rPh sb="53" eb="54">
      <t>トウ</t>
    </rPh>
    <phoneticPr fontId="5"/>
  </si>
  <si>
    <t>自然保護課</t>
    <rPh sb="0" eb="2">
      <t>シゼン</t>
    </rPh>
    <rPh sb="2" eb="5">
      <t>ホゴカ</t>
    </rPh>
    <phoneticPr fontId="1"/>
  </si>
  <si>
    <t>神奈川緑化基本計画策定会議設置要綱にもとづく懇話会であり、専門家や県民の意見が記録された重要な資料である。</t>
    <rPh sb="11" eb="13">
      <t>カイギ</t>
    </rPh>
    <rPh sb="13" eb="15">
      <t>セッチ</t>
    </rPh>
    <rPh sb="15" eb="17">
      <t>ヨウコウ</t>
    </rPh>
    <rPh sb="22" eb="25">
      <t>コンワカイ</t>
    </rPh>
    <rPh sb="29" eb="32">
      <t>センモンカ</t>
    </rPh>
    <rPh sb="33" eb="35">
      <t>ケンミン</t>
    </rPh>
    <rPh sb="36" eb="38">
      <t>イケン</t>
    </rPh>
    <rPh sb="39" eb="41">
      <t>キロク</t>
    </rPh>
    <rPh sb="44" eb="46">
      <t>ジュウヨウ</t>
    </rPh>
    <rPh sb="47" eb="49">
      <t>シリョウ</t>
    </rPh>
    <phoneticPr fontId="5"/>
  </si>
  <si>
    <t>2(1)キ</t>
    <phoneticPr fontId="5"/>
  </si>
  <si>
    <t>161～168</t>
    <phoneticPr fontId="1"/>
  </si>
  <si>
    <t>国立公園事業執行認可</t>
    <rPh sb="0" eb="2">
      <t>コクリツ</t>
    </rPh>
    <rPh sb="2" eb="4">
      <t>コウエン</t>
    </rPh>
    <rPh sb="4" eb="6">
      <t>ジギョウ</t>
    </rPh>
    <rPh sb="6" eb="8">
      <t>シッコウ</t>
    </rPh>
    <rPh sb="8" eb="10">
      <t>ニンカ</t>
    </rPh>
    <phoneticPr fontId="1"/>
  </si>
  <si>
    <t>自然公園法施行令に基づく、富士箱根伊豆国立公園事業執行認可申請の環境庁への進達の綴り。道路事業、建物などの新設、改築などが主な内容である。事業計画書、現況図、写真、工事設計図等が添付されている。</t>
    <rPh sb="29" eb="31">
      <t>シンセイ</t>
    </rPh>
    <rPh sb="37" eb="39">
      <t>シンタツ</t>
    </rPh>
    <rPh sb="40" eb="41">
      <t>ツヅ</t>
    </rPh>
    <rPh sb="43" eb="45">
      <t>ドウロ</t>
    </rPh>
    <rPh sb="45" eb="47">
      <t>ジギョウ</t>
    </rPh>
    <rPh sb="48" eb="50">
      <t>タテモノ</t>
    </rPh>
    <rPh sb="53" eb="55">
      <t>シンセツ</t>
    </rPh>
    <rPh sb="56" eb="58">
      <t>カイチク</t>
    </rPh>
    <rPh sb="61" eb="62">
      <t>オモ</t>
    </rPh>
    <rPh sb="63" eb="65">
      <t>ナイヨウ</t>
    </rPh>
    <phoneticPr fontId="1"/>
  </si>
  <si>
    <t>富士箱根伊豆国立公園地域は、本県と静岡県、山梨県にまたがる自然保護地域である。この文書は、この地域における許可書類の綴りである。</t>
    <rPh sb="0" eb="2">
      <t>フジ</t>
    </rPh>
    <rPh sb="2" eb="4">
      <t>ハコネ</t>
    </rPh>
    <rPh sb="4" eb="6">
      <t>イズ</t>
    </rPh>
    <rPh sb="6" eb="8">
      <t>コクリツ</t>
    </rPh>
    <rPh sb="8" eb="10">
      <t>コウエン</t>
    </rPh>
    <rPh sb="10" eb="12">
      <t>チイキ</t>
    </rPh>
    <rPh sb="14" eb="16">
      <t>ホンケン</t>
    </rPh>
    <rPh sb="17" eb="20">
      <t>シズオカケン</t>
    </rPh>
    <rPh sb="21" eb="24">
      <t>ヤマナシケン</t>
    </rPh>
    <rPh sb="29" eb="31">
      <t>シゼン</t>
    </rPh>
    <rPh sb="31" eb="33">
      <t>ホゴ</t>
    </rPh>
    <rPh sb="33" eb="35">
      <t>チイキ</t>
    </rPh>
    <rPh sb="41" eb="43">
      <t>ブンショ</t>
    </rPh>
    <rPh sb="47" eb="49">
      <t>チイキ</t>
    </rPh>
    <rPh sb="53" eb="55">
      <t>キョカ</t>
    </rPh>
    <rPh sb="55" eb="57">
      <t>ショルイ</t>
    </rPh>
    <rPh sb="58" eb="59">
      <t>ツヅ</t>
    </rPh>
    <phoneticPr fontId="1"/>
  </si>
  <si>
    <t>13(2)ク</t>
    <phoneticPr fontId="1"/>
  </si>
  <si>
    <t>昭和36～56年度</t>
    <phoneticPr fontId="1"/>
  </si>
  <si>
    <t>720～723</t>
    <phoneticPr fontId="1"/>
  </si>
  <si>
    <t>国定公園内　協議・許可申請(1)～(4)</t>
    <rPh sb="0" eb="2">
      <t>コクテイ</t>
    </rPh>
    <rPh sb="2" eb="5">
      <t>コウエンナイ</t>
    </rPh>
    <rPh sb="6" eb="8">
      <t>キョウギ</t>
    </rPh>
    <rPh sb="9" eb="11">
      <t>キョカ</t>
    </rPh>
    <rPh sb="11" eb="13">
      <t>シンセイ</t>
    </rPh>
    <phoneticPr fontId="1"/>
  </si>
  <si>
    <t>丹沢大山国定公園内における自然公園法第17条、18条等に基づく行為許可申請書の綴り。動植物の生態研究のための動植物の捕獲・採取、土石採取、林道設置、植物の調査のための測定機器の設置などが主なものである。工事位置図、設計図、現況図、構造図等が添付されている。</t>
    <rPh sb="0" eb="2">
      <t>タンザワ</t>
    </rPh>
    <rPh sb="2" eb="4">
      <t>オオヤマ</t>
    </rPh>
    <rPh sb="4" eb="6">
      <t>コクテイ</t>
    </rPh>
    <rPh sb="6" eb="8">
      <t>コウエン</t>
    </rPh>
    <rPh sb="8" eb="9">
      <t>ナイ</t>
    </rPh>
    <rPh sb="25" eb="26">
      <t>ジョウ</t>
    </rPh>
    <rPh sb="26" eb="27">
      <t>ナド</t>
    </rPh>
    <rPh sb="31" eb="33">
      <t>コウイ</t>
    </rPh>
    <rPh sb="33" eb="35">
      <t>キョカ</t>
    </rPh>
    <rPh sb="35" eb="38">
      <t>シンセイショ</t>
    </rPh>
    <rPh sb="39" eb="40">
      <t>ツヅ</t>
    </rPh>
    <rPh sb="42" eb="45">
      <t>ドウショクブツ</t>
    </rPh>
    <rPh sb="46" eb="48">
      <t>セイタイ</t>
    </rPh>
    <rPh sb="48" eb="50">
      <t>ケンキュウ</t>
    </rPh>
    <rPh sb="54" eb="57">
      <t>ドウショクブツ</t>
    </rPh>
    <rPh sb="58" eb="60">
      <t>ホカク</t>
    </rPh>
    <rPh sb="64" eb="66">
      <t>ドセキ</t>
    </rPh>
    <rPh sb="69" eb="71">
      <t>リンドウ</t>
    </rPh>
    <rPh sb="71" eb="73">
      <t>セッチ</t>
    </rPh>
    <rPh sb="74" eb="76">
      <t>ショクブツ</t>
    </rPh>
    <rPh sb="77" eb="79">
      <t>チョウサ</t>
    </rPh>
    <rPh sb="83" eb="85">
      <t>ソクテイ</t>
    </rPh>
    <rPh sb="85" eb="87">
      <t>キキ</t>
    </rPh>
    <rPh sb="88" eb="90">
      <t>セッチ</t>
    </rPh>
    <rPh sb="93" eb="94">
      <t>オモ</t>
    </rPh>
    <phoneticPr fontId="1"/>
  </si>
  <si>
    <t>緑政課</t>
    <rPh sb="0" eb="1">
      <t>リョク</t>
    </rPh>
    <rPh sb="1" eb="2">
      <t>セイ</t>
    </rPh>
    <rPh sb="2" eb="3">
      <t>カ</t>
    </rPh>
    <phoneticPr fontId="1"/>
  </si>
  <si>
    <t>丹沢大山国定公園地域における、動物捕獲、林道などの施設設置の知事の許可に関する書類の綴りである。</t>
    <rPh sb="0" eb="2">
      <t>タンザワ</t>
    </rPh>
    <rPh sb="2" eb="4">
      <t>オオヤマ</t>
    </rPh>
    <rPh sb="4" eb="6">
      <t>コクテイ</t>
    </rPh>
    <rPh sb="6" eb="8">
      <t>コウエン</t>
    </rPh>
    <rPh sb="8" eb="10">
      <t>チイキ</t>
    </rPh>
    <rPh sb="15" eb="17">
      <t>ドウブツ</t>
    </rPh>
    <rPh sb="17" eb="19">
      <t>ホカク</t>
    </rPh>
    <rPh sb="20" eb="22">
      <t>リンドウ</t>
    </rPh>
    <rPh sb="25" eb="27">
      <t>シセツ</t>
    </rPh>
    <rPh sb="27" eb="29">
      <t>セッチ</t>
    </rPh>
    <rPh sb="30" eb="32">
      <t>チジ</t>
    </rPh>
    <rPh sb="33" eb="35">
      <t>キョカ</t>
    </rPh>
    <rPh sb="36" eb="37">
      <t>カン</t>
    </rPh>
    <rPh sb="39" eb="41">
      <t>ショルイ</t>
    </rPh>
    <rPh sb="42" eb="43">
      <t>ツヅ</t>
    </rPh>
    <phoneticPr fontId="1"/>
  </si>
  <si>
    <t>-</t>
    <phoneticPr fontId="5"/>
  </si>
  <si>
    <t>13(2)ク</t>
    <phoneticPr fontId="1"/>
  </si>
  <si>
    <t>平成5、7～13年度</t>
    <rPh sb="0" eb="2">
      <t>ヘイセイ</t>
    </rPh>
    <rPh sb="8" eb="10">
      <t>ネンド</t>
    </rPh>
    <phoneticPr fontId="1"/>
  </si>
  <si>
    <t>森林再生課</t>
    <rPh sb="0" eb="2">
      <t>シンリン</t>
    </rPh>
    <rPh sb="2" eb="4">
      <t>サイセイ</t>
    </rPh>
    <rPh sb="4" eb="5">
      <t>カ</t>
    </rPh>
    <phoneticPr fontId="5"/>
  </si>
  <si>
    <t>245</t>
    <phoneticPr fontId="5"/>
  </si>
  <si>
    <t>開拓関係書類綴</t>
    <rPh sb="0" eb="2">
      <t>カイタク</t>
    </rPh>
    <rPh sb="2" eb="4">
      <t>カンケイ</t>
    </rPh>
    <rPh sb="4" eb="6">
      <t>ショルイイ</t>
    </rPh>
    <rPh sb="6" eb="7">
      <t>ツヅ</t>
    </rPh>
    <phoneticPr fontId="5"/>
  </si>
  <si>
    <t>昭和23年度
(30年延長後
短縮)</t>
    <rPh sb="0" eb="2">
      <t>ショウワ</t>
    </rPh>
    <rPh sb="4" eb="6">
      <t>ネンド</t>
    </rPh>
    <rPh sb="10" eb="11">
      <t>ネン</t>
    </rPh>
    <rPh sb="11" eb="13">
      <t>エンチョウ</t>
    </rPh>
    <rPh sb="13" eb="14">
      <t>5</t>
    </rPh>
    <rPh sb="15" eb="17">
      <t>タンシュク</t>
    </rPh>
    <phoneticPr fontId="1"/>
  </si>
  <si>
    <t>農地改革の一環として行われた、未墾地開放の関係書類と、農耕地開放に関して竹林の保護を求める陳情書綴りである。</t>
    <rPh sb="0" eb="2">
      <t>ノウチ</t>
    </rPh>
    <rPh sb="2" eb="4">
      <t>カイカク</t>
    </rPh>
    <rPh sb="5" eb="7">
      <t>イッカン</t>
    </rPh>
    <rPh sb="10" eb="11">
      <t>オコナ</t>
    </rPh>
    <rPh sb="15" eb="17">
      <t>ミコン</t>
    </rPh>
    <rPh sb="17" eb="18">
      <t>チ</t>
    </rPh>
    <rPh sb="18" eb="20">
      <t>カイホウ</t>
    </rPh>
    <rPh sb="21" eb="23">
      <t>カンケイ</t>
    </rPh>
    <rPh sb="23" eb="25">
      <t>ショルイ</t>
    </rPh>
    <rPh sb="27" eb="30">
      <t>ノウコウチ</t>
    </rPh>
    <rPh sb="30" eb="32">
      <t>カイホウ</t>
    </rPh>
    <rPh sb="33" eb="34">
      <t>カン</t>
    </rPh>
    <rPh sb="36" eb="38">
      <t>チクリン</t>
    </rPh>
    <rPh sb="39" eb="41">
      <t>ホゴ</t>
    </rPh>
    <rPh sb="42" eb="43">
      <t>モト</t>
    </rPh>
    <rPh sb="45" eb="48">
      <t>チンジョウショ</t>
    </rPh>
    <rPh sb="48" eb="49">
      <t>ツヅ</t>
    </rPh>
    <phoneticPr fontId="5"/>
  </si>
  <si>
    <t>農林部</t>
    <rPh sb="0" eb="3">
      <t>ノウリンブ</t>
    </rPh>
    <phoneticPr fontId="5"/>
  </si>
  <si>
    <t>林務課</t>
    <rPh sb="0" eb="3">
      <t>リンムカ</t>
    </rPh>
    <phoneticPr fontId="5"/>
  </si>
  <si>
    <t>戦後の農地改革に関連した貴重な陳情書である。</t>
    <rPh sb="0" eb="2">
      <t>センゴ</t>
    </rPh>
    <rPh sb="3" eb="5">
      <t>ノウチ</t>
    </rPh>
    <rPh sb="5" eb="7">
      <t>カイカク</t>
    </rPh>
    <rPh sb="8" eb="10">
      <t>カンレン</t>
    </rPh>
    <rPh sb="12" eb="14">
      <t>キチョウ</t>
    </rPh>
    <rPh sb="15" eb="17">
      <t>チンジョウ</t>
    </rPh>
    <rPh sb="17" eb="18">
      <t>ショ</t>
    </rPh>
    <phoneticPr fontId="5"/>
  </si>
  <si>
    <t>2(1)ア</t>
    <phoneticPr fontId="5"/>
  </si>
  <si>
    <t>308</t>
    <phoneticPr fontId="5"/>
  </si>
  <si>
    <t>苗圃地認可関係綴</t>
    <rPh sb="0" eb="1">
      <t>ナエ</t>
    </rPh>
    <rPh sb="1" eb="2">
      <t>ホ</t>
    </rPh>
    <rPh sb="2" eb="3">
      <t>チ</t>
    </rPh>
    <rPh sb="3" eb="5">
      <t>ニンカ</t>
    </rPh>
    <rPh sb="5" eb="7">
      <t>カンケイ</t>
    </rPh>
    <rPh sb="7" eb="8">
      <t>ツヅ</t>
    </rPh>
    <phoneticPr fontId="5"/>
  </si>
  <si>
    <t>昭和24年度
(30年延長後
短縮)</t>
    <rPh sb="0" eb="2">
      <t>ショウワ</t>
    </rPh>
    <rPh sb="4" eb="6">
      <t>ネンド</t>
    </rPh>
    <rPh sb="10" eb="11">
      <t>ネン</t>
    </rPh>
    <rPh sb="11" eb="13">
      <t>エンチョウ</t>
    </rPh>
    <rPh sb="13" eb="14">
      <t>5</t>
    </rPh>
    <rPh sb="15" eb="17">
      <t>タンシュク</t>
    </rPh>
    <phoneticPr fontId="1"/>
  </si>
  <si>
    <t>林業用苗圃地の認可、取り消しに関する申請および、認可等決定の伺い綴りである。</t>
    <rPh sb="0" eb="2">
      <t>リンギョウ</t>
    </rPh>
    <rPh sb="2" eb="3">
      <t>ヨウ</t>
    </rPh>
    <rPh sb="3" eb="5">
      <t>ビョウホ</t>
    </rPh>
    <rPh sb="5" eb="6">
      <t>チ</t>
    </rPh>
    <rPh sb="7" eb="9">
      <t>ニンカ</t>
    </rPh>
    <rPh sb="10" eb="11">
      <t>ト</t>
    </rPh>
    <rPh sb="12" eb="13">
      <t>ケ</t>
    </rPh>
    <rPh sb="15" eb="16">
      <t>カン</t>
    </rPh>
    <rPh sb="18" eb="20">
      <t>シンセイ</t>
    </rPh>
    <rPh sb="24" eb="26">
      <t>ニンカ</t>
    </rPh>
    <rPh sb="26" eb="27">
      <t>トウ</t>
    </rPh>
    <rPh sb="27" eb="29">
      <t>ケッテイ</t>
    </rPh>
    <rPh sb="30" eb="31">
      <t>ウカガ</t>
    </rPh>
    <rPh sb="32" eb="33">
      <t>ツヅ</t>
    </rPh>
    <phoneticPr fontId="5"/>
  </si>
  <si>
    <t>本県にとって貴重な林地にの許認可に関する重要な資料である。</t>
    <rPh sb="0" eb="2">
      <t>ホンケン</t>
    </rPh>
    <rPh sb="6" eb="8">
      <t>キチョウ</t>
    </rPh>
    <rPh sb="9" eb="11">
      <t>リンチ</t>
    </rPh>
    <rPh sb="13" eb="16">
      <t>キョニンカ</t>
    </rPh>
    <rPh sb="17" eb="18">
      <t>カン</t>
    </rPh>
    <rPh sb="20" eb="22">
      <t>ジュウヨウ</t>
    </rPh>
    <rPh sb="23" eb="25">
      <t>シリョウ</t>
    </rPh>
    <phoneticPr fontId="1"/>
  </si>
  <si>
    <t>13(1)ア</t>
    <phoneticPr fontId="5"/>
  </si>
  <si>
    <t>483</t>
    <phoneticPr fontId="5"/>
  </si>
  <si>
    <t>山林台帳</t>
    <rPh sb="0" eb="4">
      <t>サンリンダイチョウ</t>
    </rPh>
    <phoneticPr fontId="5"/>
  </si>
  <si>
    <t>昭和25年度
(30年延長後
短縮)</t>
    <rPh sb="0" eb="2">
      <t>ショウワ</t>
    </rPh>
    <rPh sb="4" eb="6">
      <t>ネンド</t>
    </rPh>
    <rPh sb="10" eb="11">
      <t>ネン</t>
    </rPh>
    <rPh sb="11" eb="13">
      <t>エンチョウ</t>
    </rPh>
    <rPh sb="13" eb="14">
      <t>5</t>
    </rPh>
    <rPh sb="15" eb="17">
      <t>タンシュク</t>
    </rPh>
    <phoneticPr fontId="1"/>
  </si>
  <si>
    <t>主に県有林を記した山林の名称、所在地、地積、評価額などを記した台帳である。</t>
    <rPh sb="0" eb="1">
      <t>オモ</t>
    </rPh>
    <rPh sb="2" eb="5">
      <t>ケンユウリン</t>
    </rPh>
    <rPh sb="6" eb="7">
      <t>シル</t>
    </rPh>
    <rPh sb="9" eb="11">
      <t>サンリン</t>
    </rPh>
    <rPh sb="12" eb="14">
      <t>メイショウ</t>
    </rPh>
    <rPh sb="15" eb="18">
      <t>ショザイチ</t>
    </rPh>
    <rPh sb="19" eb="21">
      <t>チセキ</t>
    </rPh>
    <rPh sb="22" eb="24">
      <t>ヒョウカ</t>
    </rPh>
    <rPh sb="24" eb="25">
      <t>ガク</t>
    </rPh>
    <rPh sb="28" eb="29">
      <t>シル</t>
    </rPh>
    <rPh sb="31" eb="33">
      <t>ダイチョウ</t>
    </rPh>
    <phoneticPr fontId="5"/>
  </si>
  <si>
    <t>県有林という本県の財産に関する過去の貴重な台帳である。</t>
    <rPh sb="0" eb="3">
      <t>ケンユウリン</t>
    </rPh>
    <rPh sb="6" eb="7">
      <t>ホン</t>
    </rPh>
    <rPh sb="7" eb="8">
      <t>ケン</t>
    </rPh>
    <rPh sb="9" eb="11">
      <t>ザイサン</t>
    </rPh>
    <rPh sb="12" eb="13">
      <t>カン</t>
    </rPh>
    <rPh sb="15" eb="17">
      <t>カコ</t>
    </rPh>
    <rPh sb="18" eb="20">
      <t>キチョウ</t>
    </rPh>
    <rPh sb="21" eb="23">
      <t>ダイチョウ</t>
    </rPh>
    <phoneticPr fontId="5"/>
  </si>
  <si>
    <t>12(1)</t>
    <phoneticPr fontId="5"/>
  </si>
  <si>
    <t>昭和25年
※今回選別した文書の続き</t>
    <rPh sb="0" eb="2">
      <t>ショウワ</t>
    </rPh>
    <rPh sb="4" eb="5">
      <t>ネン</t>
    </rPh>
    <rPh sb="7" eb="9">
      <t>コンカイ</t>
    </rPh>
    <rPh sb="9" eb="11">
      <t>センベツ</t>
    </rPh>
    <rPh sb="13" eb="15">
      <t>ブンショ</t>
    </rPh>
    <rPh sb="16" eb="17">
      <t>ツヅ</t>
    </rPh>
    <phoneticPr fontId="5"/>
  </si>
  <si>
    <t>454</t>
    <phoneticPr fontId="5"/>
  </si>
  <si>
    <t>自家用林特用林指定報告書</t>
    <rPh sb="0" eb="3">
      <t>ジカヨウ</t>
    </rPh>
    <rPh sb="3" eb="4">
      <t>ハヤシ</t>
    </rPh>
    <rPh sb="4" eb="7">
      <t>トクヨウリン</t>
    </rPh>
    <rPh sb="7" eb="12">
      <t>シテイホウコクショ</t>
    </rPh>
    <phoneticPr fontId="5"/>
  </si>
  <si>
    <t>昭和27年度
(30年延長後
短縮)</t>
    <rPh sb="0" eb="2">
      <t>ショウワ</t>
    </rPh>
    <rPh sb="4" eb="6">
      <t>ネンド</t>
    </rPh>
    <rPh sb="10" eb="11">
      <t>ネン</t>
    </rPh>
    <rPh sb="11" eb="13">
      <t>エンチョウ</t>
    </rPh>
    <rPh sb="13" eb="14">
      <t>5</t>
    </rPh>
    <rPh sb="15" eb="17">
      <t>タンシュク</t>
    </rPh>
    <phoneticPr fontId="1"/>
  </si>
  <si>
    <t>各地方事務所長が指定した、自家用林(森林所有者)等を農林部長に送付した報告書の綴りである。</t>
    <rPh sb="0" eb="1">
      <t>カク</t>
    </rPh>
    <rPh sb="1" eb="6">
      <t>チホウジムショ</t>
    </rPh>
    <rPh sb="6" eb="7">
      <t>チョウ</t>
    </rPh>
    <rPh sb="8" eb="10">
      <t>シテイ</t>
    </rPh>
    <rPh sb="13" eb="16">
      <t>ジカヨウリン</t>
    </rPh>
    <rPh sb="16" eb="17">
      <t>ハヤシ</t>
    </rPh>
    <rPh sb="18" eb="20">
      <t>シンリン</t>
    </rPh>
    <rPh sb="20" eb="23">
      <t>ショユウシャ</t>
    </rPh>
    <rPh sb="24" eb="25">
      <t>トウ</t>
    </rPh>
    <rPh sb="26" eb="28">
      <t>ノウリン</t>
    </rPh>
    <rPh sb="28" eb="30">
      <t>ブチョウ</t>
    </rPh>
    <rPh sb="31" eb="33">
      <t>ソウフ</t>
    </rPh>
    <rPh sb="35" eb="37">
      <t>ホウコク</t>
    </rPh>
    <rPh sb="37" eb="38">
      <t>ショ</t>
    </rPh>
    <rPh sb="39" eb="40">
      <t>ツヅ</t>
    </rPh>
    <phoneticPr fontId="5"/>
  </si>
  <si>
    <t>本県にとって貴重な林地利用の指定に関する重要な資料である。</t>
    <rPh sb="0" eb="2">
      <t>ホンケン</t>
    </rPh>
    <rPh sb="6" eb="8">
      <t>キチョウ</t>
    </rPh>
    <rPh sb="9" eb="11">
      <t>リンチ</t>
    </rPh>
    <rPh sb="11" eb="13">
      <t>リヨウ</t>
    </rPh>
    <rPh sb="14" eb="16">
      <t>シテイ</t>
    </rPh>
    <rPh sb="17" eb="18">
      <t>カン</t>
    </rPh>
    <rPh sb="20" eb="22">
      <t>ジュウヨウ</t>
    </rPh>
    <rPh sb="23" eb="25">
      <t>シリョウ</t>
    </rPh>
    <phoneticPr fontId="1"/>
  </si>
  <si>
    <t>13(1)ウ</t>
    <phoneticPr fontId="5"/>
  </si>
  <si>
    <t>565</t>
    <phoneticPr fontId="5"/>
  </si>
  <si>
    <t>与瀬県有林地上権設定契約
箱根県有林の一部解除</t>
    <rPh sb="0" eb="2">
      <t>ヨゼ</t>
    </rPh>
    <rPh sb="2" eb="5">
      <t>ケンユウリン</t>
    </rPh>
    <rPh sb="5" eb="8">
      <t>チジョウケン</t>
    </rPh>
    <rPh sb="8" eb="10">
      <t>セッテイ</t>
    </rPh>
    <rPh sb="10" eb="12">
      <t>ケイヤク</t>
    </rPh>
    <rPh sb="13" eb="15">
      <t>ハコネ</t>
    </rPh>
    <rPh sb="15" eb="18">
      <t>ケンユウリン</t>
    </rPh>
    <rPh sb="19" eb="21">
      <t>イチブ</t>
    </rPh>
    <rPh sb="21" eb="23">
      <t>カイジョ</t>
    </rPh>
    <phoneticPr fontId="5"/>
  </si>
  <si>
    <t>与瀬町の県有林に隣接または内部に点在する村有地とあわせ、一括管理するために与瀬町外二ヶ村組合に対して地上権設定の契約を行った契約関係書類。契約書案、図面など、加えて箱根県有林における地上権の解除関係書類である。</t>
    <rPh sb="0" eb="2">
      <t>ヨゼ</t>
    </rPh>
    <rPh sb="2" eb="3">
      <t>マチ</t>
    </rPh>
    <rPh sb="4" eb="7">
      <t>ケンユウリン</t>
    </rPh>
    <rPh sb="8" eb="10">
      <t>リンセツ</t>
    </rPh>
    <rPh sb="13" eb="15">
      <t>ナイブ</t>
    </rPh>
    <rPh sb="16" eb="18">
      <t>テンザイ</t>
    </rPh>
    <rPh sb="20" eb="23">
      <t>ソンユウチ</t>
    </rPh>
    <rPh sb="28" eb="30">
      <t>イッカツ</t>
    </rPh>
    <rPh sb="30" eb="32">
      <t>カンリ</t>
    </rPh>
    <rPh sb="37" eb="39">
      <t>ヨゼ</t>
    </rPh>
    <rPh sb="39" eb="40">
      <t>マチ</t>
    </rPh>
    <rPh sb="40" eb="41">
      <t>ホカ</t>
    </rPh>
    <rPh sb="41" eb="42">
      <t>ニカソン</t>
    </rPh>
    <rPh sb="43" eb="44">
      <t>ムラ</t>
    </rPh>
    <rPh sb="44" eb="46">
      <t>クミアイ</t>
    </rPh>
    <rPh sb="47" eb="48">
      <t>タイ</t>
    </rPh>
    <rPh sb="50" eb="53">
      <t>チジョウケン</t>
    </rPh>
    <rPh sb="53" eb="55">
      <t>セッテイ</t>
    </rPh>
    <rPh sb="56" eb="58">
      <t>ケイヤク</t>
    </rPh>
    <rPh sb="59" eb="60">
      <t>オコナ</t>
    </rPh>
    <rPh sb="62" eb="68">
      <t>ケイヤクカンケイショルイ</t>
    </rPh>
    <rPh sb="69" eb="72">
      <t>ケイヤクショ</t>
    </rPh>
    <rPh sb="72" eb="73">
      <t>アン</t>
    </rPh>
    <rPh sb="74" eb="76">
      <t>ズメン</t>
    </rPh>
    <rPh sb="79" eb="80">
      <t>クワ</t>
    </rPh>
    <rPh sb="82" eb="84">
      <t>ハコネ</t>
    </rPh>
    <rPh sb="84" eb="87">
      <t>ケンユウリン</t>
    </rPh>
    <rPh sb="91" eb="94">
      <t>チジョウケン</t>
    </rPh>
    <rPh sb="95" eb="97">
      <t>カイジョ</t>
    </rPh>
    <rPh sb="97" eb="101">
      <t>カンケイショルイ</t>
    </rPh>
    <phoneticPr fontId="5"/>
  </si>
  <si>
    <t>300</t>
    <phoneticPr fontId="5"/>
  </si>
  <si>
    <t>伐採許可関係書綴</t>
    <rPh sb="0" eb="2">
      <t>バッサイ</t>
    </rPh>
    <rPh sb="2" eb="4">
      <t>キョカ</t>
    </rPh>
    <rPh sb="4" eb="6">
      <t>カンケイ</t>
    </rPh>
    <rPh sb="6" eb="7">
      <t>ショルイ</t>
    </rPh>
    <rPh sb="7" eb="8">
      <t>ツヅ</t>
    </rPh>
    <phoneticPr fontId="5"/>
  </si>
  <si>
    <t>昭和28年度
(30年延長後
短縮)</t>
    <rPh sb="0" eb="2">
      <t>ショウワ</t>
    </rPh>
    <rPh sb="4" eb="6">
      <t>ネンド</t>
    </rPh>
    <rPh sb="10" eb="11">
      <t>ネン</t>
    </rPh>
    <rPh sb="11" eb="13">
      <t>エンチョウ</t>
    </rPh>
    <rPh sb="13" eb="14">
      <t>5</t>
    </rPh>
    <rPh sb="15" eb="17">
      <t>タンシュク</t>
    </rPh>
    <phoneticPr fontId="1"/>
  </si>
  <si>
    <t>森林法による、森林伐採の申請と、申請書の取り扱いに関する起案(伐採許可)である。</t>
    <rPh sb="0" eb="3">
      <t>シンリンホウ</t>
    </rPh>
    <rPh sb="7" eb="9">
      <t>シンリン</t>
    </rPh>
    <rPh sb="9" eb="11">
      <t>バッサイ</t>
    </rPh>
    <rPh sb="12" eb="14">
      <t>シンセイ</t>
    </rPh>
    <rPh sb="16" eb="19">
      <t>シンセイショ</t>
    </rPh>
    <rPh sb="20" eb="21">
      <t>ト</t>
    </rPh>
    <rPh sb="22" eb="23">
      <t>アツカ</t>
    </rPh>
    <rPh sb="25" eb="26">
      <t>カン</t>
    </rPh>
    <rPh sb="28" eb="30">
      <t>キアン</t>
    </rPh>
    <rPh sb="31" eb="33">
      <t>バッサイ</t>
    </rPh>
    <rPh sb="33" eb="35">
      <t>キョカ</t>
    </rPh>
    <phoneticPr fontId="5"/>
  </si>
  <si>
    <t>森林法による知事の認可にかかる主管課の公文書である。</t>
    <rPh sb="0" eb="3">
      <t>シンリンホウ</t>
    </rPh>
    <rPh sb="6" eb="8">
      <t>チジ</t>
    </rPh>
    <rPh sb="9" eb="11">
      <t>ニンカ</t>
    </rPh>
    <rPh sb="15" eb="17">
      <t>シュカン</t>
    </rPh>
    <rPh sb="17" eb="18">
      <t>カ</t>
    </rPh>
    <rPh sb="19" eb="22">
      <t>コウブンショ</t>
    </rPh>
    <phoneticPr fontId="5"/>
  </si>
  <si>
    <t>385</t>
    <phoneticPr fontId="5"/>
  </si>
  <si>
    <t>久野県有林第三林班内一部解除関係書類　境界査定調書登記手続書類</t>
    <rPh sb="0" eb="2">
      <t>クノ</t>
    </rPh>
    <rPh sb="2" eb="5">
      <t>ケンユウリン</t>
    </rPh>
    <rPh sb="5" eb="7">
      <t>ダイサン</t>
    </rPh>
    <rPh sb="7" eb="8">
      <t>ハヤシ</t>
    </rPh>
    <rPh sb="8" eb="10">
      <t>ハンナイ</t>
    </rPh>
    <rPh sb="10" eb="12">
      <t>イチブ</t>
    </rPh>
    <rPh sb="12" eb="14">
      <t>カイジョ</t>
    </rPh>
    <rPh sb="14" eb="16">
      <t>カンケイ</t>
    </rPh>
    <rPh sb="16" eb="18">
      <t>ショルイ</t>
    </rPh>
    <rPh sb="19" eb="21">
      <t>キョウカイ</t>
    </rPh>
    <rPh sb="21" eb="23">
      <t>サテイチョウショ</t>
    </rPh>
    <rPh sb="23" eb="25">
      <t>チョウショ</t>
    </rPh>
    <rPh sb="25" eb="27">
      <t>トウキ</t>
    </rPh>
    <rPh sb="27" eb="29">
      <t>テツヅ</t>
    </rPh>
    <rPh sb="29" eb="31">
      <t>ショルイ</t>
    </rPh>
    <phoneticPr fontId="5"/>
  </si>
  <si>
    <t>昭和29年度
(30年延長後
短縮)</t>
    <rPh sb="0" eb="2">
      <t>ショウワ</t>
    </rPh>
    <rPh sb="4" eb="6">
      <t>ネンド</t>
    </rPh>
    <rPh sb="10" eb="11">
      <t>ネン</t>
    </rPh>
    <rPh sb="11" eb="13">
      <t>エンチョウ</t>
    </rPh>
    <rPh sb="13" eb="14">
      <t>5</t>
    </rPh>
    <rPh sb="15" eb="17">
      <t>タンシュク</t>
    </rPh>
    <phoneticPr fontId="1"/>
  </si>
  <si>
    <t>足柄下郡豊川村外六ヶ村組合長から、伐採跡地を組合育成の協力目的に使用するための、久野県有林の一部から神奈川県の地上権の設定解除手続き書類の綴りである。</t>
    <rPh sb="0" eb="4">
      <t>アシガラシモグン</t>
    </rPh>
    <rPh sb="4" eb="7">
      <t>トヨカワムラ</t>
    </rPh>
    <rPh sb="7" eb="8">
      <t>ホカ</t>
    </rPh>
    <rPh sb="8" eb="9">
      <t>ロッカソン</t>
    </rPh>
    <rPh sb="10" eb="11">
      <t>ムラ</t>
    </rPh>
    <rPh sb="11" eb="13">
      <t>クミアイ</t>
    </rPh>
    <rPh sb="13" eb="14">
      <t>チョウ</t>
    </rPh>
    <rPh sb="17" eb="19">
      <t>バッサイ</t>
    </rPh>
    <rPh sb="19" eb="21">
      <t>アトチ</t>
    </rPh>
    <rPh sb="22" eb="24">
      <t>クミアイ</t>
    </rPh>
    <rPh sb="24" eb="26">
      <t>イクセイ</t>
    </rPh>
    <rPh sb="27" eb="29">
      <t>キョウリョク</t>
    </rPh>
    <rPh sb="29" eb="31">
      <t>モクテキ</t>
    </rPh>
    <rPh sb="32" eb="34">
      <t>シヨウ</t>
    </rPh>
    <rPh sb="40" eb="42">
      <t>クノ</t>
    </rPh>
    <rPh sb="42" eb="45">
      <t>ケンユウリン</t>
    </rPh>
    <rPh sb="46" eb="48">
      <t>イチブ</t>
    </rPh>
    <rPh sb="50" eb="54">
      <t>カナガワケン</t>
    </rPh>
    <rPh sb="55" eb="58">
      <t>チジョウケン</t>
    </rPh>
    <rPh sb="59" eb="61">
      <t>セッテイ</t>
    </rPh>
    <rPh sb="61" eb="63">
      <t>カイジョ</t>
    </rPh>
    <rPh sb="63" eb="65">
      <t>テツヅ</t>
    </rPh>
    <rPh sb="66" eb="68">
      <t>ショルイ</t>
    </rPh>
    <rPh sb="69" eb="70">
      <t>ツヅ</t>
    </rPh>
    <phoneticPr fontId="5"/>
  </si>
  <si>
    <t>県有林の地上権の解除にかかる主務課の公文書である。</t>
    <rPh sb="0" eb="3">
      <t>ケンユウリン</t>
    </rPh>
    <rPh sb="4" eb="7">
      <t>チジョウケン</t>
    </rPh>
    <rPh sb="8" eb="10">
      <t>カイジョ</t>
    </rPh>
    <rPh sb="14" eb="16">
      <t>シュム</t>
    </rPh>
    <rPh sb="16" eb="17">
      <t>カ</t>
    </rPh>
    <rPh sb="18" eb="21">
      <t>コウブンショ</t>
    </rPh>
    <phoneticPr fontId="5"/>
  </si>
  <si>
    <t>390</t>
    <phoneticPr fontId="5"/>
  </si>
  <si>
    <t>県有林地上権設定関係綴</t>
    <rPh sb="0" eb="3">
      <t>ケンユウリン</t>
    </rPh>
    <rPh sb="3" eb="6">
      <t>チジョウケン</t>
    </rPh>
    <rPh sb="6" eb="8">
      <t>セッテイ</t>
    </rPh>
    <rPh sb="8" eb="10">
      <t>カンケイ</t>
    </rPh>
    <rPh sb="10" eb="11">
      <t>ツヅ</t>
    </rPh>
    <phoneticPr fontId="5"/>
  </si>
  <si>
    <t>足柄下郡の片浦県有林における境界査定で確認された記入漏れ箇所の地上権設定書類の綴りである。</t>
    <rPh sb="0" eb="2">
      <t>アシガラ</t>
    </rPh>
    <rPh sb="2" eb="4">
      <t>シタグン</t>
    </rPh>
    <rPh sb="5" eb="7">
      <t>カタウラ</t>
    </rPh>
    <rPh sb="7" eb="10">
      <t>ケンユウリン</t>
    </rPh>
    <rPh sb="14" eb="16">
      <t>キョウカイ</t>
    </rPh>
    <rPh sb="16" eb="18">
      <t>サテイ</t>
    </rPh>
    <rPh sb="19" eb="21">
      <t>カクニン</t>
    </rPh>
    <rPh sb="24" eb="26">
      <t>キニュウ</t>
    </rPh>
    <rPh sb="26" eb="27">
      <t>モ</t>
    </rPh>
    <rPh sb="28" eb="30">
      <t>カショ</t>
    </rPh>
    <rPh sb="31" eb="34">
      <t>チジョ</t>
    </rPh>
    <rPh sb="34" eb="36">
      <t>セッテイ</t>
    </rPh>
    <rPh sb="36" eb="38">
      <t>ショルイ</t>
    </rPh>
    <rPh sb="39" eb="40">
      <t>ツヅ</t>
    </rPh>
    <phoneticPr fontId="5"/>
  </si>
  <si>
    <t>県有林の地上権の設定にかかる主務課の公文書である。</t>
    <rPh sb="0" eb="3">
      <t>ケンユウリン</t>
    </rPh>
    <rPh sb="4" eb="7">
      <t>チジョウケン</t>
    </rPh>
    <rPh sb="8" eb="10">
      <t>セッテイ</t>
    </rPh>
    <rPh sb="14" eb="16">
      <t>シュム</t>
    </rPh>
    <rPh sb="16" eb="17">
      <t>カ</t>
    </rPh>
    <rPh sb="18" eb="21">
      <t>コウブンショ</t>
    </rPh>
    <phoneticPr fontId="5"/>
  </si>
  <si>
    <t>272、274、279、280</t>
    <phoneticPr fontId="5"/>
  </si>
  <si>
    <t>昭和23～25、27、28年度県行造林解約関係綴</t>
    <phoneticPr fontId="5"/>
  </si>
  <si>
    <t>昭和24年度
(30年延長後
短縮了)</t>
    <rPh sb="0" eb="2">
      <t>ショウワ</t>
    </rPh>
    <rPh sb="4" eb="6">
      <t>ネンド</t>
    </rPh>
    <rPh sb="10" eb="11">
      <t>ネン</t>
    </rPh>
    <rPh sb="11" eb="13">
      <t>エンチョウ</t>
    </rPh>
    <rPh sb="13" eb="14">
      <t>5</t>
    </rPh>
    <rPh sb="15" eb="17">
      <t>タンシュク</t>
    </rPh>
    <rPh sb="17" eb="18">
      <t>リョウ</t>
    </rPh>
    <phoneticPr fontId="1"/>
  </si>
  <si>
    <t>神奈川県県行造林条例に基づいて設定された、県行造林の地上権設定解除についての申請手続書類である。</t>
    <rPh sb="0" eb="4">
      <t>カナガワケン</t>
    </rPh>
    <rPh sb="4" eb="5">
      <t>ケン</t>
    </rPh>
    <rPh sb="5" eb="6">
      <t>ギョウ</t>
    </rPh>
    <rPh sb="6" eb="8">
      <t>ゾウリン</t>
    </rPh>
    <rPh sb="8" eb="10">
      <t>ジョウレイ</t>
    </rPh>
    <rPh sb="11" eb="12">
      <t>モト</t>
    </rPh>
    <rPh sb="15" eb="17">
      <t>セッテイ</t>
    </rPh>
    <rPh sb="26" eb="29">
      <t>チジョウケン</t>
    </rPh>
    <rPh sb="29" eb="31">
      <t>セッテイ</t>
    </rPh>
    <rPh sb="31" eb="33">
      <t>カイジョ</t>
    </rPh>
    <rPh sb="38" eb="40">
      <t>シンセイ</t>
    </rPh>
    <rPh sb="40" eb="42">
      <t>テツヅ</t>
    </rPh>
    <rPh sb="42" eb="44">
      <t>ショルイ</t>
    </rPh>
    <phoneticPr fontId="5"/>
  </si>
  <si>
    <t>県有林の地上権の解除にかかる主務課の公文書であること、また、解除時は昭和20年代の書類であるが、地上権設定の契約時の決裁原議が添付されており、作成時期が概ね昭和20年以前となっている</t>
    <rPh sb="30" eb="32">
      <t>カイジョ</t>
    </rPh>
    <rPh sb="32" eb="33">
      <t>ジ</t>
    </rPh>
    <rPh sb="34" eb="36">
      <t>ショウワ</t>
    </rPh>
    <rPh sb="38" eb="40">
      <t>ネンダイ</t>
    </rPh>
    <rPh sb="41" eb="43">
      <t>ショルイ</t>
    </rPh>
    <rPh sb="48" eb="51">
      <t>チジョウケン</t>
    </rPh>
    <rPh sb="51" eb="53">
      <t>セッテイ</t>
    </rPh>
    <rPh sb="54" eb="56">
      <t>ケイヤク</t>
    </rPh>
    <rPh sb="56" eb="57">
      <t>ジ</t>
    </rPh>
    <rPh sb="58" eb="60">
      <t>ケッサイ</t>
    </rPh>
    <rPh sb="60" eb="62">
      <t>ゲンギ</t>
    </rPh>
    <rPh sb="63" eb="65">
      <t>テンプ</t>
    </rPh>
    <rPh sb="71" eb="73">
      <t>サクセイ</t>
    </rPh>
    <rPh sb="73" eb="75">
      <t>ジキ</t>
    </rPh>
    <rPh sb="76" eb="77">
      <t>オオム</t>
    </rPh>
    <rPh sb="78" eb="80">
      <t>ショウワ</t>
    </rPh>
    <rPh sb="82" eb="83">
      <t>ネン</t>
    </rPh>
    <rPh sb="83" eb="85">
      <t>イゼン</t>
    </rPh>
    <phoneticPr fontId="5"/>
  </si>
  <si>
    <t>2(3)</t>
    <phoneticPr fontId="5"/>
  </si>
  <si>
    <t>250、255</t>
    <phoneticPr fontId="5"/>
  </si>
  <si>
    <t>昭和23年度森林組合関係綴</t>
    <phoneticPr fontId="5"/>
  </si>
  <si>
    <t>昭和23、24年度
(30年延長後
短縮)</t>
    <rPh sb="0" eb="2">
      <t>ショウワ</t>
    </rPh>
    <rPh sb="7" eb="9">
      <t>ネンド</t>
    </rPh>
    <rPh sb="13" eb="14">
      <t>ネン</t>
    </rPh>
    <rPh sb="14" eb="16">
      <t>エンチョウ</t>
    </rPh>
    <rPh sb="16" eb="17">
      <t>5</t>
    </rPh>
    <rPh sb="18" eb="20">
      <t>タンシュク</t>
    </rPh>
    <phoneticPr fontId="1"/>
  </si>
  <si>
    <t>森林組合の定款変更、神奈川県規則、調査回答など関係綴りである。</t>
    <rPh sb="0" eb="2">
      <t>シンリン</t>
    </rPh>
    <rPh sb="2" eb="4">
      <t>クミアイ</t>
    </rPh>
    <rPh sb="5" eb="7">
      <t>テイカン</t>
    </rPh>
    <rPh sb="7" eb="9">
      <t>ヘンコウ</t>
    </rPh>
    <rPh sb="10" eb="14">
      <t>カナガワケン</t>
    </rPh>
    <rPh sb="14" eb="16">
      <t>キソク</t>
    </rPh>
    <rPh sb="17" eb="19">
      <t>チョウサ</t>
    </rPh>
    <rPh sb="19" eb="21">
      <t>カイトウ</t>
    </rPh>
    <rPh sb="23" eb="25">
      <t>カンケイ</t>
    </rPh>
    <rPh sb="25" eb="26">
      <t>ツヅ</t>
    </rPh>
    <phoneticPr fontId="5"/>
  </si>
  <si>
    <t>戦後の森林組合の実状がわかる貴重な資料である。</t>
    <rPh sb="0" eb="2">
      <t>センゴ</t>
    </rPh>
    <rPh sb="3" eb="5">
      <t>シンリン</t>
    </rPh>
    <rPh sb="5" eb="7">
      <t>クミアイ</t>
    </rPh>
    <rPh sb="8" eb="10">
      <t>ジツジョウ</t>
    </rPh>
    <rPh sb="14" eb="16">
      <t>キチョウ</t>
    </rPh>
    <rPh sb="17" eb="19">
      <t>シリョウ</t>
    </rPh>
    <phoneticPr fontId="5"/>
  </si>
  <si>
    <t>昭和37、38年度</t>
    <rPh sb="0" eb="2">
      <t>ショウワ</t>
    </rPh>
    <rPh sb="7" eb="8">
      <t>ネン</t>
    </rPh>
    <rPh sb="8" eb="9">
      <t>ド</t>
    </rPh>
    <phoneticPr fontId="5"/>
  </si>
  <si>
    <t>253</t>
  </si>
  <si>
    <t>昭和16年9月森林組合同意書（片浦村・相模原町大野）</t>
    <phoneticPr fontId="5"/>
  </si>
  <si>
    <t>昭和16年9月森林組合設立認可に関する所有地における組合設立の同意書である。</t>
    <rPh sb="0" eb="2">
      <t>ショウワ</t>
    </rPh>
    <rPh sb="4" eb="5">
      <t>ネン</t>
    </rPh>
    <rPh sb="6" eb="7">
      <t>ガツ</t>
    </rPh>
    <rPh sb="7" eb="9">
      <t>シンリン</t>
    </rPh>
    <rPh sb="9" eb="11">
      <t>クミアイ</t>
    </rPh>
    <rPh sb="11" eb="13">
      <t>セツリツ</t>
    </rPh>
    <rPh sb="13" eb="15">
      <t>ニンカ</t>
    </rPh>
    <rPh sb="16" eb="17">
      <t>カン</t>
    </rPh>
    <rPh sb="19" eb="22">
      <t>ショユウチ</t>
    </rPh>
    <rPh sb="26" eb="28">
      <t>クミアイ</t>
    </rPh>
    <rPh sb="28" eb="30">
      <t>セツリツ</t>
    </rPh>
    <rPh sb="31" eb="34">
      <t>ドウイショ</t>
    </rPh>
    <phoneticPr fontId="5"/>
  </si>
  <si>
    <t>昭和20年以前の森林組合設立に関する貴重な文書である。</t>
    <rPh sb="0" eb="2">
      <t>ショウワ</t>
    </rPh>
    <rPh sb="4" eb="5">
      <t>ネン</t>
    </rPh>
    <rPh sb="5" eb="7">
      <t>イゼン</t>
    </rPh>
    <rPh sb="8" eb="10">
      <t>シンリン</t>
    </rPh>
    <rPh sb="10" eb="12">
      <t>クミアイ</t>
    </rPh>
    <rPh sb="12" eb="14">
      <t>セツリツ</t>
    </rPh>
    <rPh sb="15" eb="16">
      <t>カン</t>
    </rPh>
    <rPh sb="18" eb="20">
      <t>キチョウ</t>
    </rPh>
    <rPh sb="21" eb="23">
      <t>ブンショ</t>
    </rPh>
    <phoneticPr fontId="5"/>
  </si>
  <si>
    <t>2(3)</t>
  </si>
  <si>
    <t>258、260</t>
    <phoneticPr fontId="5"/>
  </si>
  <si>
    <t>昭和26、27年度森林組合再建整備綴</t>
    <phoneticPr fontId="5"/>
  </si>
  <si>
    <t>昭和26、27年度
(30年延長後
短縮)</t>
    <rPh sb="0" eb="2">
      <t>ショウワ</t>
    </rPh>
    <rPh sb="7" eb="9">
      <t>ネンド</t>
    </rPh>
    <rPh sb="13" eb="14">
      <t>ネン</t>
    </rPh>
    <rPh sb="14" eb="16">
      <t>エンチョウ</t>
    </rPh>
    <rPh sb="16" eb="17">
      <t>5</t>
    </rPh>
    <rPh sb="18" eb="20">
      <t>タンシュク</t>
    </rPh>
    <phoneticPr fontId="1"/>
  </si>
  <si>
    <t>債務の弁済が業務に支障のある範囲まで及んだ場合の再建のための計画作成と国からの援助について定めた森林組合再建法関係綴りである。</t>
    <rPh sb="0" eb="2">
      <t>サイム</t>
    </rPh>
    <rPh sb="3" eb="5">
      <t>ベンサイ</t>
    </rPh>
    <rPh sb="6" eb="8">
      <t>ギョウム</t>
    </rPh>
    <rPh sb="9" eb="11">
      <t>シショウ</t>
    </rPh>
    <rPh sb="14" eb="16">
      <t>ハンイ</t>
    </rPh>
    <rPh sb="18" eb="19">
      <t>オヨ</t>
    </rPh>
    <rPh sb="21" eb="23">
      <t>バアイ</t>
    </rPh>
    <rPh sb="24" eb="26">
      <t>サイケン</t>
    </rPh>
    <rPh sb="30" eb="32">
      <t>ケイカク</t>
    </rPh>
    <rPh sb="32" eb="34">
      <t>サクセイ</t>
    </rPh>
    <rPh sb="35" eb="36">
      <t>クニ</t>
    </rPh>
    <rPh sb="39" eb="41">
      <t>エンジョ</t>
    </rPh>
    <rPh sb="45" eb="46">
      <t>サダ</t>
    </rPh>
    <rPh sb="48" eb="50">
      <t>シンリン</t>
    </rPh>
    <rPh sb="50" eb="52">
      <t>クミアイ</t>
    </rPh>
    <rPh sb="52" eb="55">
      <t>サイケンホウ</t>
    </rPh>
    <rPh sb="55" eb="57">
      <t>カンケイ</t>
    </rPh>
    <rPh sb="57" eb="58">
      <t>ツヅ</t>
    </rPh>
    <phoneticPr fontId="5"/>
  </si>
  <si>
    <t>戦後の森林組合の実状がわかる貴重な資料である</t>
    <rPh sb="0" eb="2">
      <t>センゴ</t>
    </rPh>
    <rPh sb="3" eb="5">
      <t>シンリン</t>
    </rPh>
    <rPh sb="5" eb="7">
      <t>クミアイ</t>
    </rPh>
    <rPh sb="8" eb="10">
      <t>ジツジョウ</t>
    </rPh>
    <rPh sb="14" eb="16">
      <t>キチョウ</t>
    </rPh>
    <rPh sb="17" eb="19">
      <t>シリョウ</t>
    </rPh>
    <phoneticPr fontId="5"/>
  </si>
  <si>
    <t>259</t>
  </si>
  <si>
    <t>昭和27年森林組合例規及令達綴</t>
    <phoneticPr fontId="5"/>
  </si>
  <si>
    <t>森林組合に関する法令と通達などの綴りである。</t>
    <rPh sb="0" eb="2">
      <t>シンリン</t>
    </rPh>
    <rPh sb="2" eb="4">
      <t>クミアイ</t>
    </rPh>
    <rPh sb="5" eb="6">
      <t>カン</t>
    </rPh>
    <rPh sb="8" eb="10">
      <t>ホウレイ</t>
    </rPh>
    <rPh sb="11" eb="13">
      <t>ツウタツ</t>
    </rPh>
    <rPh sb="16" eb="17">
      <t>ツヅ</t>
    </rPh>
    <phoneticPr fontId="5"/>
  </si>
  <si>
    <t>戦後の森林組合に関する法令などの貴重な資料である</t>
    <rPh sb="0" eb="2">
      <t>センゴ</t>
    </rPh>
    <rPh sb="3" eb="5">
      <t>シンリン</t>
    </rPh>
    <rPh sb="5" eb="7">
      <t>クミアイ</t>
    </rPh>
    <rPh sb="8" eb="9">
      <t>カン</t>
    </rPh>
    <rPh sb="11" eb="13">
      <t>ホウレイ</t>
    </rPh>
    <rPh sb="16" eb="18">
      <t>キチョウ</t>
    </rPh>
    <rPh sb="19" eb="21">
      <t>シリョウ</t>
    </rPh>
    <phoneticPr fontId="5"/>
  </si>
  <si>
    <t>森林再生課</t>
    <rPh sb="0" eb="2">
      <t>シンリン</t>
    </rPh>
    <phoneticPr fontId="1"/>
  </si>
  <si>
    <t>平成12年度旧(社)かながわ森林づくり公社総勘定元帳(森林整備推進事業会計、県民運動推進事業会計、担い手育成会計）</t>
    <rPh sb="0" eb="2">
      <t>ヘイセイ</t>
    </rPh>
    <rPh sb="4" eb="6">
      <t>ネンド</t>
    </rPh>
    <rPh sb="6" eb="7">
      <t>キュウ</t>
    </rPh>
    <rPh sb="8" eb="9">
      <t>シャ</t>
    </rPh>
    <rPh sb="14" eb="16">
      <t>シンリン</t>
    </rPh>
    <rPh sb="19" eb="21">
      <t>コウシャ</t>
    </rPh>
    <rPh sb="21" eb="24">
      <t>ソウカンジョウ</t>
    </rPh>
    <rPh sb="24" eb="26">
      <t>モトチョウ</t>
    </rPh>
    <rPh sb="27" eb="29">
      <t>シンリン</t>
    </rPh>
    <rPh sb="29" eb="31">
      <t>セイビ</t>
    </rPh>
    <rPh sb="31" eb="33">
      <t>スイシン</t>
    </rPh>
    <rPh sb="33" eb="35">
      <t>ジギョウ</t>
    </rPh>
    <rPh sb="35" eb="37">
      <t>カイケイ</t>
    </rPh>
    <rPh sb="38" eb="40">
      <t>ケンミン</t>
    </rPh>
    <rPh sb="40" eb="42">
      <t>ウンドウ</t>
    </rPh>
    <rPh sb="42" eb="44">
      <t>スイシン</t>
    </rPh>
    <rPh sb="44" eb="46">
      <t>ジギョウ</t>
    </rPh>
    <rPh sb="46" eb="48">
      <t>カイケイ</t>
    </rPh>
    <rPh sb="49" eb="50">
      <t>ニナ</t>
    </rPh>
    <rPh sb="51" eb="52">
      <t>テ</t>
    </rPh>
    <rPh sb="52" eb="54">
      <t>イクセイ</t>
    </rPh>
    <rPh sb="54" eb="56">
      <t>カイケイ</t>
    </rPh>
    <phoneticPr fontId="1"/>
  </si>
  <si>
    <t>平成14年度
(20年短縮)</t>
    <rPh sb="0" eb="2">
      <t>ヘイセイ</t>
    </rPh>
    <rPh sb="4" eb="6">
      <t>ネンド</t>
    </rPh>
    <phoneticPr fontId="1"/>
  </si>
  <si>
    <t>平成22年4月に解散したかながわ森林づくり公社の帳簿書類であり、解散にあたり同法人から森林再生課に引き渡されたものである。
　「総勘定元帳」とは、取引ごとに作成した仕訳帳を科目ごとに転記した帳簿であり、「主要簿」の一つとしてこれを元に財務諸表を作成するものであるため、旧「知事の所管に属する公益法人の設立等に関する規則」第11条第5項では10年間以上の保存を義務づけている。</t>
    <rPh sb="0" eb="2">
      <t>ヘイセイ</t>
    </rPh>
    <rPh sb="4" eb="5">
      <t>ネン</t>
    </rPh>
    <rPh sb="6" eb="7">
      <t>ガツ</t>
    </rPh>
    <rPh sb="8" eb="10">
      <t>カイサン</t>
    </rPh>
    <rPh sb="16" eb="18">
      <t>シンリン</t>
    </rPh>
    <rPh sb="21" eb="23">
      <t>コウシャ</t>
    </rPh>
    <rPh sb="24" eb="26">
      <t>チョウボ</t>
    </rPh>
    <rPh sb="26" eb="28">
      <t>ショルイ</t>
    </rPh>
    <rPh sb="32" eb="34">
      <t>カイサン</t>
    </rPh>
    <rPh sb="38" eb="39">
      <t>ドウ</t>
    </rPh>
    <rPh sb="39" eb="41">
      <t>ホウジン</t>
    </rPh>
    <rPh sb="43" eb="45">
      <t>シンリン</t>
    </rPh>
    <rPh sb="45" eb="48">
      <t>サイセイカ</t>
    </rPh>
    <rPh sb="49" eb="50">
      <t>ヒ</t>
    </rPh>
    <rPh sb="51" eb="52">
      <t>ワタ</t>
    </rPh>
    <rPh sb="64" eb="67">
      <t>ソウカンジョウ</t>
    </rPh>
    <rPh sb="67" eb="69">
      <t>モトチョウ</t>
    </rPh>
    <rPh sb="73" eb="75">
      <t>トリヒキ</t>
    </rPh>
    <rPh sb="78" eb="80">
      <t>サクセイ</t>
    </rPh>
    <rPh sb="82" eb="84">
      <t>シワケ</t>
    </rPh>
    <rPh sb="84" eb="85">
      <t>チョウ</t>
    </rPh>
    <rPh sb="86" eb="88">
      <t>カモク</t>
    </rPh>
    <rPh sb="91" eb="93">
      <t>テンキ</t>
    </rPh>
    <rPh sb="95" eb="97">
      <t>チョウボ</t>
    </rPh>
    <rPh sb="102" eb="105">
      <t>シュヨウボ</t>
    </rPh>
    <rPh sb="107" eb="108">
      <t>ヒト</t>
    </rPh>
    <rPh sb="115" eb="116">
      <t>モト</t>
    </rPh>
    <rPh sb="117" eb="119">
      <t>ザイム</t>
    </rPh>
    <rPh sb="119" eb="121">
      <t>ショヒョウ</t>
    </rPh>
    <rPh sb="122" eb="124">
      <t>サクセイ</t>
    </rPh>
    <rPh sb="134" eb="135">
      <t>キュウ</t>
    </rPh>
    <rPh sb="136" eb="138">
      <t>チジ</t>
    </rPh>
    <rPh sb="139" eb="141">
      <t>ショカン</t>
    </rPh>
    <rPh sb="142" eb="143">
      <t>ゾク</t>
    </rPh>
    <rPh sb="145" eb="147">
      <t>コウエキ</t>
    </rPh>
    <rPh sb="147" eb="149">
      <t>ホウジン</t>
    </rPh>
    <rPh sb="150" eb="152">
      <t>セツリツ</t>
    </rPh>
    <rPh sb="152" eb="153">
      <t>ナド</t>
    </rPh>
    <rPh sb="154" eb="155">
      <t>カン</t>
    </rPh>
    <rPh sb="157" eb="159">
      <t>キソク</t>
    </rPh>
    <rPh sb="160" eb="161">
      <t>ダイ</t>
    </rPh>
    <rPh sb="163" eb="164">
      <t>ジョウ</t>
    </rPh>
    <rPh sb="164" eb="165">
      <t>ダイ</t>
    </rPh>
    <rPh sb="166" eb="167">
      <t>コウ</t>
    </rPh>
    <rPh sb="171" eb="173">
      <t>ネンカン</t>
    </rPh>
    <rPh sb="173" eb="175">
      <t>イジョウ</t>
    </rPh>
    <rPh sb="176" eb="178">
      <t>ホゾン</t>
    </rPh>
    <rPh sb="179" eb="181">
      <t>ギム</t>
    </rPh>
    <phoneticPr fontId="1"/>
  </si>
  <si>
    <t>環境農政部</t>
    <rPh sb="0" eb="2">
      <t>カンキョウ</t>
    </rPh>
    <rPh sb="2" eb="5">
      <t>ノウセイブ</t>
    </rPh>
    <phoneticPr fontId="5"/>
  </si>
  <si>
    <t xml:space="preserve">総勘定元帳は、財務諸表を作成するためのプロセス的な帳簿であり、財務諸表が決算として適切なものとして承認されれば、法定保存期間満了後、廃棄して差し支えないと判断される。
　同団体の財務諸表については、既に当館で昭和43年度から平成22年度分まで保存しており、総勘定元帳の保存は必要ないと判断される。
</t>
    <rPh sb="0" eb="3">
      <t>ソウカンジョウ</t>
    </rPh>
    <rPh sb="3" eb="5">
      <t>モトチョウ</t>
    </rPh>
    <rPh sb="7" eb="9">
      <t>ザイム</t>
    </rPh>
    <rPh sb="9" eb="11">
      <t>ショヒョウ</t>
    </rPh>
    <rPh sb="12" eb="14">
      <t>サクセイ</t>
    </rPh>
    <rPh sb="23" eb="24">
      <t>テキ</t>
    </rPh>
    <rPh sb="25" eb="27">
      <t>チョウボ</t>
    </rPh>
    <rPh sb="31" eb="33">
      <t>ザイム</t>
    </rPh>
    <rPh sb="33" eb="35">
      <t>ショヒョウ</t>
    </rPh>
    <rPh sb="36" eb="38">
      <t>ケッサン</t>
    </rPh>
    <rPh sb="41" eb="43">
      <t>テキセツ</t>
    </rPh>
    <rPh sb="49" eb="51">
      <t>ショウニン</t>
    </rPh>
    <rPh sb="56" eb="58">
      <t>ホウテイ</t>
    </rPh>
    <rPh sb="58" eb="60">
      <t>ホゾン</t>
    </rPh>
    <rPh sb="60" eb="62">
      <t>キカン</t>
    </rPh>
    <rPh sb="62" eb="64">
      <t>マンリョウ</t>
    </rPh>
    <rPh sb="64" eb="65">
      <t>ゴ</t>
    </rPh>
    <rPh sb="66" eb="68">
      <t>ハイキ</t>
    </rPh>
    <rPh sb="70" eb="71">
      <t>サ</t>
    </rPh>
    <rPh sb="72" eb="73">
      <t>ツカ</t>
    </rPh>
    <rPh sb="77" eb="79">
      <t>ハンダン</t>
    </rPh>
    <rPh sb="85" eb="86">
      <t>ドウ</t>
    </rPh>
    <rPh sb="86" eb="88">
      <t>ダンタイ</t>
    </rPh>
    <rPh sb="89" eb="93">
      <t>ザイムショヒョウ</t>
    </rPh>
    <rPh sb="99" eb="100">
      <t>スデ</t>
    </rPh>
    <rPh sb="101" eb="103">
      <t>トウカン</t>
    </rPh>
    <rPh sb="104" eb="106">
      <t>ショウワ</t>
    </rPh>
    <rPh sb="108" eb="110">
      <t>ネンド</t>
    </rPh>
    <rPh sb="116" eb="118">
      <t>ネンド</t>
    </rPh>
    <rPh sb="118" eb="119">
      <t>ブン</t>
    </rPh>
    <rPh sb="121" eb="123">
      <t>ホゾン</t>
    </rPh>
    <rPh sb="128" eb="133">
      <t>ソウカンジョウモトチョウ</t>
    </rPh>
    <rPh sb="134" eb="136">
      <t>ホゾン</t>
    </rPh>
    <rPh sb="137" eb="139">
      <t>ヒツヨウ</t>
    </rPh>
    <rPh sb="142" eb="144">
      <t>ハンダン</t>
    </rPh>
    <phoneticPr fontId="1"/>
  </si>
  <si>
    <t>3613</t>
    <phoneticPr fontId="5"/>
  </si>
  <si>
    <t>林業改善資金貸付事業実施完了報告</t>
  </si>
  <si>
    <t xml:space="preserve">平成14年度
</t>
    <rPh sb="0" eb="2">
      <t>ヘイセイ</t>
    </rPh>
    <rPh sb="4" eb="5">
      <t>ネン</t>
    </rPh>
    <rPh sb="5" eb="6">
      <t>ド</t>
    </rPh>
    <phoneticPr fontId="5"/>
  </si>
  <si>
    <t>上記の林業改善貸付金事業の貸付決定に基づき、事業者が決定通りの機器類などを購入しているかどうかを県職員が確認した完了検査報告書。事業者から提出された完了報告書や納品書、検査時の写真類などが綴られている。</t>
    <rPh sb="0" eb="2">
      <t>ジョウキ</t>
    </rPh>
    <rPh sb="3" eb="5">
      <t>リンギョウ</t>
    </rPh>
    <rPh sb="5" eb="7">
      <t>カイゼン</t>
    </rPh>
    <rPh sb="7" eb="9">
      <t>カシツケ</t>
    </rPh>
    <rPh sb="9" eb="10">
      <t>カネ</t>
    </rPh>
    <rPh sb="10" eb="12">
      <t>ジギョウ</t>
    </rPh>
    <rPh sb="13" eb="15">
      <t>カシツケ</t>
    </rPh>
    <rPh sb="15" eb="17">
      <t>ケッテイ</t>
    </rPh>
    <rPh sb="18" eb="19">
      <t>モト</t>
    </rPh>
    <rPh sb="22" eb="25">
      <t>ジギョウシャ</t>
    </rPh>
    <rPh sb="26" eb="28">
      <t>ケッテイ</t>
    </rPh>
    <rPh sb="28" eb="29">
      <t>ドオ</t>
    </rPh>
    <rPh sb="31" eb="34">
      <t>キキルイ</t>
    </rPh>
    <rPh sb="37" eb="39">
      <t>コウニュウ</t>
    </rPh>
    <rPh sb="48" eb="51">
      <t>ケンショクイン</t>
    </rPh>
    <rPh sb="52" eb="54">
      <t>カクニン</t>
    </rPh>
    <rPh sb="56" eb="58">
      <t>カンリョウ</t>
    </rPh>
    <rPh sb="58" eb="60">
      <t>ケンサ</t>
    </rPh>
    <rPh sb="60" eb="63">
      <t>ホウコクショ</t>
    </rPh>
    <rPh sb="64" eb="67">
      <t>ジギョウシャ</t>
    </rPh>
    <rPh sb="69" eb="71">
      <t>テイシュツ</t>
    </rPh>
    <rPh sb="74" eb="76">
      <t>カンリョウ</t>
    </rPh>
    <rPh sb="76" eb="79">
      <t>ホウコクショ</t>
    </rPh>
    <rPh sb="80" eb="83">
      <t>ノウヒンショ</t>
    </rPh>
    <rPh sb="84" eb="87">
      <t>ケンサジ</t>
    </rPh>
    <rPh sb="88" eb="90">
      <t>シャシン</t>
    </rPh>
    <rPh sb="90" eb="91">
      <t>ルイ</t>
    </rPh>
    <rPh sb="94" eb="95">
      <t>ツヅ</t>
    </rPh>
    <phoneticPr fontId="1"/>
  </si>
  <si>
    <t>林務課</t>
  </si>
  <si>
    <t>事務的かつ軽易な文書であり廃棄することとする。</t>
    <rPh sb="0" eb="3">
      <t>ジムテキ</t>
    </rPh>
    <rPh sb="5" eb="7">
      <t>ケイイ</t>
    </rPh>
    <rPh sb="13" eb="15">
      <t>ハイキ</t>
    </rPh>
    <phoneticPr fontId="1"/>
  </si>
  <si>
    <t>昭和62、63、平成元～5、8、11年度</t>
    <phoneticPr fontId="1"/>
  </si>
  <si>
    <t>水産課</t>
    <rPh sb="0" eb="2">
      <t>スイサン</t>
    </rPh>
    <phoneticPr fontId="5"/>
  </si>
  <si>
    <t>138</t>
    <phoneticPr fontId="5"/>
  </si>
  <si>
    <t>漁港法規</t>
    <rPh sb="0" eb="2">
      <t>ギョコウ</t>
    </rPh>
    <phoneticPr fontId="5"/>
  </si>
  <si>
    <t>昭和26年度
(30年延長後
短縮)</t>
    <rPh sb="0" eb="2">
      <t>ショウワ</t>
    </rPh>
    <rPh sb="4" eb="6">
      <t>ネンド</t>
    </rPh>
    <rPh sb="10" eb="11">
      <t>ネン</t>
    </rPh>
    <rPh sb="11" eb="13">
      <t>エンチョウ</t>
    </rPh>
    <rPh sb="13" eb="14">
      <t>5</t>
    </rPh>
    <rPh sb="15" eb="17">
      <t>タンシュク</t>
    </rPh>
    <phoneticPr fontId="1"/>
  </si>
  <si>
    <t>漁港災害復旧事業における、失業者対策計画、国庫補助に関連した漁港法などの法規に関する法規が綴られている。</t>
    <rPh sb="0" eb="2">
      <t>ギョコウ</t>
    </rPh>
    <rPh sb="2" eb="4">
      <t>サイガイ</t>
    </rPh>
    <rPh sb="4" eb="6">
      <t>フッキュウ</t>
    </rPh>
    <rPh sb="6" eb="8">
      <t>ジギョウ</t>
    </rPh>
    <rPh sb="13" eb="16">
      <t>シツギョウシャ</t>
    </rPh>
    <rPh sb="16" eb="18">
      <t>タイサク</t>
    </rPh>
    <rPh sb="18" eb="20">
      <t>ケイカク</t>
    </rPh>
    <rPh sb="21" eb="23">
      <t>コッコ</t>
    </rPh>
    <rPh sb="23" eb="25">
      <t>ホジョ</t>
    </rPh>
    <rPh sb="26" eb="28">
      <t>カンレン</t>
    </rPh>
    <rPh sb="30" eb="32">
      <t>ギョコウ</t>
    </rPh>
    <rPh sb="32" eb="33">
      <t>ホウ</t>
    </rPh>
    <rPh sb="36" eb="38">
      <t>ホウキ</t>
    </rPh>
    <rPh sb="39" eb="40">
      <t>カン</t>
    </rPh>
    <rPh sb="42" eb="44">
      <t>ホウキ</t>
    </rPh>
    <rPh sb="45" eb="46">
      <t>ツヅ</t>
    </rPh>
    <phoneticPr fontId="5"/>
  </si>
  <si>
    <t>水産課</t>
    <rPh sb="0" eb="3">
      <t>スイサンカ</t>
    </rPh>
    <phoneticPr fontId="5"/>
  </si>
  <si>
    <t>戦後間もなくの漁港の公共工事における、失業者対策と災害復旧等に関する貴重な法規綴りである</t>
    <rPh sb="7" eb="9">
      <t>ギョコウ</t>
    </rPh>
    <rPh sb="10" eb="12">
      <t>コウキョウ</t>
    </rPh>
    <rPh sb="12" eb="14">
      <t>コウジ</t>
    </rPh>
    <rPh sb="19" eb="22">
      <t>シツギョウシャ</t>
    </rPh>
    <rPh sb="22" eb="24">
      <t>タイサク</t>
    </rPh>
    <rPh sb="25" eb="27">
      <t>サイガイ</t>
    </rPh>
    <rPh sb="27" eb="29">
      <t>フッキュウ</t>
    </rPh>
    <rPh sb="29" eb="30">
      <t>トウ</t>
    </rPh>
    <rPh sb="31" eb="32">
      <t>カン</t>
    </rPh>
    <rPh sb="34" eb="36">
      <t>キチョウ</t>
    </rPh>
    <rPh sb="37" eb="39">
      <t>ホウキ</t>
    </rPh>
    <rPh sb="39" eb="40">
      <t>ツヅ</t>
    </rPh>
    <phoneticPr fontId="5"/>
  </si>
  <si>
    <t>137</t>
    <phoneticPr fontId="5"/>
  </si>
  <si>
    <t>漁港災害復旧査定書関係</t>
    <phoneticPr fontId="5"/>
  </si>
  <si>
    <t>昭和26、27年度(30年延長後短縮)</t>
    <rPh sb="0" eb="2">
      <t>ショウワ</t>
    </rPh>
    <rPh sb="7" eb="9">
      <t>ネンド</t>
    </rPh>
    <rPh sb="12" eb="13">
      <t>ネン</t>
    </rPh>
    <rPh sb="13" eb="15">
      <t>エンチョウ</t>
    </rPh>
    <rPh sb="15" eb="16">
      <t>5</t>
    </rPh>
    <rPh sb="16" eb="18">
      <t>タンシュク</t>
    </rPh>
    <phoneticPr fontId="1"/>
  </si>
  <si>
    <t>昭和26年～27年に発生した漁港の災害に対する復旧工事のための査定書であり、工事設計書、図面が含まれている。</t>
    <rPh sb="0" eb="2">
      <t>ショウワ</t>
    </rPh>
    <rPh sb="4" eb="5">
      <t>ネン</t>
    </rPh>
    <rPh sb="8" eb="9">
      <t>ネン</t>
    </rPh>
    <rPh sb="10" eb="12">
      <t>ハッセイ</t>
    </rPh>
    <rPh sb="14" eb="16">
      <t>ギョコウ</t>
    </rPh>
    <rPh sb="17" eb="19">
      <t>サイガイ</t>
    </rPh>
    <rPh sb="20" eb="21">
      <t>タイ</t>
    </rPh>
    <rPh sb="23" eb="25">
      <t>フッキュウ</t>
    </rPh>
    <rPh sb="25" eb="27">
      <t>コウジ</t>
    </rPh>
    <rPh sb="31" eb="33">
      <t>サテイ</t>
    </rPh>
    <rPh sb="33" eb="34">
      <t>ショ</t>
    </rPh>
    <rPh sb="38" eb="40">
      <t>コウジ</t>
    </rPh>
    <rPh sb="40" eb="43">
      <t>セッケイショ</t>
    </rPh>
    <rPh sb="44" eb="46">
      <t>ズメン</t>
    </rPh>
    <rPh sb="47" eb="48">
      <t>フク</t>
    </rPh>
    <phoneticPr fontId="5"/>
  </si>
  <si>
    <t>戦後間もなくの漁港の災害復旧についての貴重な資料である。</t>
    <rPh sb="0" eb="2">
      <t>センゴ</t>
    </rPh>
    <rPh sb="2" eb="3">
      <t>マ</t>
    </rPh>
    <rPh sb="7" eb="9">
      <t>ギョコウ</t>
    </rPh>
    <rPh sb="10" eb="12">
      <t>サイガイ</t>
    </rPh>
    <rPh sb="12" eb="14">
      <t>フッキュウ</t>
    </rPh>
    <rPh sb="19" eb="21">
      <t>キチョウ</t>
    </rPh>
    <rPh sb="22" eb="24">
      <t>シリョウ</t>
    </rPh>
    <phoneticPr fontId="5"/>
  </si>
  <si>
    <t>2(1)オ</t>
    <phoneticPr fontId="5"/>
  </si>
  <si>
    <t>三崎公有水面埋立</t>
  </si>
  <si>
    <t>昭和27年度(30年延長後短縮)</t>
    <rPh sb="0" eb="2">
      <t>ショウワ</t>
    </rPh>
    <rPh sb="4" eb="6">
      <t>ネンド</t>
    </rPh>
    <rPh sb="9" eb="10">
      <t>ネン</t>
    </rPh>
    <rPh sb="10" eb="12">
      <t>エンチョウ</t>
    </rPh>
    <rPh sb="12" eb="13">
      <t>5</t>
    </rPh>
    <rPh sb="13" eb="15">
      <t>タンシュク</t>
    </rPh>
    <phoneticPr fontId="1"/>
  </si>
  <si>
    <t>三崎町の公有水面を漁港整備のための埋立申請および免許の綴り</t>
    <rPh sb="0" eb="2">
      <t>ミサキ</t>
    </rPh>
    <rPh sb="2" eb="3">
      <t>マチ</t>
    </rPh>
    <rPh sb="4" eb="6">
      <t>コウユウ</t>
    </rPh>
    <rPh sb="6" eb="8">
      <t>スイメン</t>
    </rPh>
    <rPh sb="9" eb="11">
      <t>ギョコウ</t>
    </rPh>
    <rPh sb="11" eb="13">
      <t>セイビ</t>
    </rPh>
    <rPh sb="17" eb="19">
      <t>ウメタテ</t>
    </rPh>
    <rPh sb="19" eb="21">
      <t>シンセイ</t>
    </rPh>
    <rPh sb="24" eb="26">
      <t>メンキョ</t>
    </rPh>
    <rPh sb="27" eb="28">
      <t>ツヅ</t>
    </rPh>
    <phoneticPr fontId="5"/>
  </si>
  <si>
    <t>公有水面の埋め立て工事の許認可に関する資料である。</t>
    <rPh sb="0" eb="2">
      <t>コウユウ</t>
    </rPh>
    <rPh sb="2" eb="4">
      <t>スイメン</t>
    </rPh>
    <rPh sb="5" eb="6">
      <t>ウ</t>
    </rPh>
    <rPh sb="7" eb="8">
      <t>タ</t>
    </rPh>
    <rPh sb="9" eb="11">
      <t>コウジ</t>
    </rPh>
    <rPh sb="12" eb="15">
      <t>キョニンカ</t>
    </rPh>
    <rPh sb="16" eb="17">
      <t>カン</t>
    </rPh>
    <rPh sb="19" eb="21">
      <t>シリョウ</t>
    </rPh>
    <phoneticPr fontId="5"/>
  </si>
  <si>
    <t>漁業会会則変更等許可原議</t>
  </si>
  <si>
    <t>昭和21年度(30年延長後短縮)</t>
    <rPh sb="0" eb="2">
      <t>ショウワ</t>
    </rPh>
    <rPh sb="4" eb="6">
      <t>ネンド</t>
    </rPh>
    <rPh sb="9" eb="10">
      <t>ネン</t>
    </rPh>
    <rPh sb="10" eb="12">
      <t>エンチョウ</t>
    </rPh>
    <rPh sb="12" eb="13">
      <t>5</t>
    </rPh>
    <rPh sb="13" eb="15">
      <t>タンシュク</t>
    </rPh>
    <phoneticPr fontId="1"/>
  </si>
  <si>
    <t>水産団体法改正に伴う、戦前から存在する漁業会の会則の変更認可綴り(11件)である。</t>
    <rPh sb="0" eb="2">
      <t>スイサン</t>
    </rPh>
    <rPh sb="2" eb="4">
      <t>ダンタイ</t>
    </rPh>
    <rPh sb="4" eb="5">
      <t>ホウ</t>
    </rPh>
    <rPh sb="5" eb="7">
      <t>カイセイ</t>
    </rPh>
    <rPh sb="8" eb="9">
      <t>トモナ</t>
    </rPh>
    <rPh sb="11" eb="13">
      <t>センゼン</t>
    </rPh>
    <rPh sb="15" eb="17">
      <t>ソンザイ</t>
    </rPh>
    <rPh sb="19" eb="21">
      <t>ギョギョウ</t>
    </rPh>
    <rPh sb="21" eb="22">
      <t>カイ</t>
    </rPh>
    <rPh sb="23" eb="25">
      <t>カイソク</t>
    </rPh>
    <rPh sb="26" eb="28">
      <t>ヘンコウ</t>
    </rPh>
    <rPh sb="28" eb="30">
      <t>ニンカ</t>
    </rPh>
    <rPh sb="30" eb="31">
      <t>ツヅ</t>
    </rPh>
    <rPh sb="35" eb="36">
      <t>ケン</t>
    </rPh>
    <phoneticPr fontId="5"/>
  </si>
  <si>
    <t>戦後の水産団体法改正による漁業会会則変更の知事認可の文書である。</t>
    <rPh sb="0" eb="2">
      <t>センゴ</t>
    </rPh>
    <rPh sb="8" eb="10">
      <t>カイセイ</t>
    </rPh>
    <rPh sb="13" eb="15">
      <t>ギョギョウ</t>
    </rPh>
    <rPh sb="15" eb="16">
      <t>カイ</t>
    </rPh>
    <rPh sb="16" eb="18">
      <t>カイソク</t>
    </rPh>
    <rPh sb="18" eb="20">
      <t>ヘンコウ</t>
    </rPh>
    <rPh sb="21" eb="23">
      <t>チジ</t>
    </rPh>
    <rPh sb="23" eb="25">
      <t>ニンカ</t>
    </rPh>
    <phoneticPr fontId="5"/>
  </si>
  <si>
    <t>資産処分認可綴</t>
  </si>
  <si>
    <t>戦前からの旧漁業会が漁業団体法改正に伴い、再編されることによって生じる財産処分に関係する知事の認可等の綴りである。</t>
    <rPh sb="0" eb="2">
      <t>センゼン</t>
    </rPh>
    <rPh sb="5" eb="6">
      <t>キュウ</t>
    </rPh>
    <rPh sb="6" eb="8">
      <t>ギョギョウ</t>
    </rPh>
    <rPh sb="8" eb="9">
      <t>カイ</t>
    </rPh>
    <rPh sb="10" eb="12">
      <t>ギョギョウ</t>
    </rPh>
    <rPh sb="12" eb="14">
      <t>ダンタイ</t>
    </rPh>
    <rPh sb="14" eb="15">
      <t>ホウ</t>
    </rPh>
    <rPh sb="15" eb="17">
      <t>カイセイ</t>
    </rPh>
    <rPh sb="18" eb="19">
      <t>トモナ</t>
    </rPh>
    <rPh sb="21" eb="23">
      <t>サイヘン</t>
    </rPh>
    <rPh sb="32" eb="33">
      <t>ショウ</t>
    </rPh>
    <rPh sb="35" eb="37">
      <t>ザイサン</t>
    </rPh>
    <rPh sb="37" eb="39">
      <t>ショブン</t>
    </rPh>
    <rPh sb="40" eb="42">
      <t>カンケイ</t>
    </rPh>
    <rPh sb="44" eb="46">
      <t>チジ</t>
    </rPh>
    <rPh sb="47" eb="49">
      <t>ニンカ</t>
    </rPh>
    <rPh sb="49" eb="50">
      <t>トウ</t>
    </rPh>
    <rPh sb="51" eb="52">
      <t>ツヅ</t>
    </rPh>
    <phoneticPr fontId="5"/>
  </si>
  <si>
    <t>戦後間もなくの水産団体法改正による旧漁業会の財産処分の知事認可にかかる主管課の公文書である。</t>
    <rPh sb="0" eb="2">
      <t>センゴ</t>
    </rPh>
    <rPh sb="2" eb="3">
      <t>マ</t>
    </rPh>
    <rPh sb="7" eb="9">
      <t>スイサン</t>
    </rPh>
    <rPh sb="12" eb="14">
      <t>カイセイ</t>
    </rPh>
    <rPh sb="17" eb="18">
      <t>キュウ</t>
    </rPh>
    <rPh sb="18" eb="20">
      <t>ギョギョウ</t>
    </rPh>
    <rPh sb="20" eb="21">
      <t>カイ</t>
    </rPh>
    <rPh sb="22" eb="24">
      <t>ザイサン</t>
    </rPh>
    <rPh sb="24" eb="26">
      <t>ショブン</t>
    </rPh>
    <rPh sb="27" eb="29">
      <t>チジ</t>
    </rPh>
    <rPh sb="29" eb="31">
      <t>ニンカ</t>
    </rPh>
    <phoneticPr fontId="5"/>
  </si>
  <si>
    <t>県漁連関係書類綴</t>
  </si>
  <si>
    <t>昭和24年度(30年延長後短縮)</t>
    <rPh sb="0" eb="2">
      <t>ショウワ</t>
    </rPh>
    <rPh sb="4" eb="6">
      <t>ネンド</t>
    </rPh>
    <rPh sb="9" eb="10">
      <t>ネン</t>
    </rPh>
    <rPh sb="10" eb="12">
      <t>エンチョウ</t>
    </rPh>
    <rPh sb="12" eb="13">
      <t>5</t>
    </rPh>
    <rPh sb="13" eb="15">
      <t>タンシュク</t>
    </rPh>
    <phoneticPr fontId="1"/>
  </si>
  <si>
    <t>県漁協組合連合会の設立認可の農林水産大臣への申請書類と県漁業会からの事業継承等の関係書類綴りである。</t>
    <rPh sb="0" eb="1">
      <t>ケン</t>
    </rPh>
    <rPh sb="1" eb="3">
      <t>ギョキョウ</t>
    </rPh>
    <rPh sb="3" eb="5">
      <t>クミアイ</t>
    </rPh>
    <rPh sb="5" eb="8">
      <t>レンゴウカイ</t>
    </rPh>
    <rPh sb="9" eb="11">
      <t>セツリツ</t>
    </rPh>
    <rPh sb="11" eb="13">
      <t>ニンカ</t>
    </rPh>
    <rPh sb="14" eb="16">
      <t>ノウリン</t>
    </rPh>
    <rPh sb="16" eb="18">
      <t>スイサン</t>
    </rPh>
    <rPh sb="18" eb="20">
      <t>ダイジン</t>
    </rPh>
    <rPh sb="22" eb="24">
      <t>シンセイ</t>
    </rPh>
    <rPh sb="24" eb="26">
      <t>ショルイ</t>
    </rPh>
    <rPh sb="27" eb="28">
      <t>ケン</t>
    </rPh>
    <rPh sb="28" eb="30">
      <t>ギョギョウ</t>
    </rPh>
    <rPh sb="30" eb="31">
      <t>カイ</t>
    </rPh>
    <rPh sb="34" eb="36">
      <t>ジギョウ</t>
    </rPh>
    <rPh sb="36" eb="38">
      <t>ケイショウ</t>
    </rPh>
    <rPh sb="38" eb="39">
      <t>トウ</t>
    </rPh>
    <rPh sb="40" eb="42">
      <t>カンケイ</t>
    </rPh>
    <rPh sb="42" eb="44">
      <t>ショルイ</t>
    </rPh>
    <rPh sb="44" eb="45">
      <t>ツヅ</t>
    </rPh>
    <phoneticPr fontId="5"/>
  </si>
  <si>
    <t>県漁協組合連合会の設立と県漁業会からの事業継承に関する公文書である。</t>
    <rPh sb="12" eb="13">
      <t>ケン</t>
    </rPh>
    <rPh sb="13" eb="15">
      <t>ギョギョウ</t>
    </rPh>
    <rPh sb="15" eb="16">
      <t>カイ</t>
    </rPh>
    <rPh sb="19" eb="21">
      <t>ジギョウ</t>
    </rPh>
    <rPh sb="21" eb="23">
      <t>ケイショウ</t>
    </rPh>
    <rPh sb="24" eb="25">
      <t>カン</t>
    </rPh>
    <rPh sb="27" eb="30">
      <t>コウブンショ</t>
    </rPh>
    <phoneticPr fontId="5"/>
  </si>
  <si>
    <t>漁業組合規約並諸規定</t>
    <rPh sb="0" eb="2">
      <t>ギョギョウ</t>
    </rPh>
    <rPh sb="2" eb="4">
      <t>クミアイ</t>
    </rPh>
    <rPh sb="4" eb="6">
      <t>キヤク</t>
    </rPh>
    <rPh sb="6" eb="7">
      <t>ナラ</t>
    </rPh>
    <rPh sb="7" eb="8">
      <t>ショ</t>
    </rPh>
    <rPh sb="8" eb="10">
      <t>キテイ</t>
    </rPh>
    <phoneticPr fontId="5"/>
  </si>
  <si>
    <t>漁業組合関係の諸規定(中郡、足柄下郡、足柄上郡)綴り</t>
    <rPh sb="0" eb="2">
      <t>ギョギョウ</t>
    </rPh>
    <rPh sb="2" eb="4">
      <t>クミアイ</t>
    </rPh>
    <rPh sb="4" eb="6">
      <t>カンケイ</t>
    </rPh>
    <rPh sb="7" eb="8">
      <t>ショ</t>
    </rPh>
    <rPh sb="8" eb="10">
      <t>キテイ</t>
    </rPh>
    <rPh sb="11" eb="13">
      <t>ナカグン</t>
    </rPh>
    <rPh sb="14" eb="16">
      <t>アシガラ</t>
    </rPh>
    <rPh sb="16" eb="17">
      <t>シモ</t>
    </rPh>
    <rPh sb="17" eb="18">
      <t>グン</t>
    </rPh>
    <rPh sb="19" eb="21">
      <t>アシガラ</t>
    </rPh>
    <rPh sb="21" eb="22">
      <t>カミ</t>
    </rPh>
    <rPh sb="22" eb="23">
      <t>グン</t>
    </rPh>
    <rPh sb="24" eb="25">
      <t>ツヅ</t>
    </rPh>
    <phoneticPr fontId="5"/>
  </si>
  <si>
    <t>戦後間もなくの漁業組合に関する実状のわかる貴重な資料である</t>
    <rPh sb="0" eb="2">
      <t>センゴ</t>
    </rPh>
    <rPh sb="2" eb="3">
      <t>マ</t>
    </rPh>
    <rPh sb="7" eb="9">
      <t>ギョギョウ</t>
    </rPh>
    <rPh sb="9" eb="11">
      <t>クミアイ</t>
    </rPh>
    <rPh sb="12" eb="13">
      <t>カン</t>
    </rPh>
    <rPh sb="15" eb="17">
      <t>ジツジョウ</t>
    </rPh>
    <rPh sb="21" eb="23">
      <t>キチョウ</t>
    </rPh>
    <rPh sb="24" eb="26">
      <t>シリョウ</t>
    </rPh>
    <phoneticPr fontId="5"/>
  </si>
  <si>
    <t>2(1)ウ</t>
    <phoneticPr fontId="5"/>
  </si>
  <si>
    <t>昭和6年</t>
    <rPh sb="0" eb="2">
      <t>ショウワ</t>
    </rPh>
    <rPh sb="3" eb="4">
      <t>ネン</t>
    </rPh>
    <phoneticPr fontId="5"/>
  </si>
  <si>
    <t>173</t>
  </si>
  <si>
    <t>漁業会資産処分譲渡認可関係綴</t>
  </si>
  <si>
    <t>水産業協同組合法の制定に伴う水産業団体の整理等に関する法律第二条の規定による、漁業会の資産譲渡等に関する知事認可及び申請書類</t>
    <rPh sb="0" eb="3">
      <t>スイサンギョウ</t>
    </rPh>
    <rPh sb="3" eb="5">
      <t>キョウドウ</t>
    </rPh>
    <rPh sb="5" eb="7">
      <t>クミアイ</t>
    </rPh>
    <rPh sb="7" eb="8">
      <t>ホウ</t>
    </rPh>
    <rPh sb="9" eb="11">
      <t>セイテイ</t>
    </rPh>
    <rPh sb="12" eb="13">
      <t>トモナ</t>
    </rPh>
    <rPh sb="14" eb="17">
      <t>スイサンギョウ</t>
    </rPh>
    <rPh sb="17" eb="19">
      <t>ダンタイ</t>
    </rPh>
    <rPh sb="20" eb="22">
      <t>セイリ</t>
    </rPh>
    <rPh sb="22" eb="23">
      <t>トウ</t>
    </rPh>
    <rPh sb="24" eb="25">
      <t>カン</t>
    </rPh>
    <rPh sb="27" eb="29">
      <t>ホウリツ</t>
    </rPh>
    <rPh sb="29" eb="30">
      <t>ダイ</t>
    </rPh>
    <rPh sb="30" eb="32">
      <t>ニジョウ</t>
    </rPh>
    <rPh sb="33" eb="35">
      <t>キテイ</t>
    </rPh>
    <rPh sb="39" eb="41">
      <t>ギョギョウ</t>
    </rPh>
    <rPh sb="41" eb="42">
      <t>カイ</t>
    </rPh>
    <rPh sb="43" eb="45">
      <t>シサン</t>
    </rPh>
    <rPh sb="45" eb="47">
      <t>ジョウト</t>
    </rPh>
    <rPh sb="47" eb="48">
      <t>トウ</t>
    </rPh>
    <rPh sb="49" eb="50">
      <t>カン</t>
    </rPh>
    <rPh sb="52" eb="54">
      <t>チジ</t>
    </rPh>
    <rPh sb="54" eb="56">
      <t>ニンカ</t>
    </rPh>
    <rPh sb="56" eb="57">
      <t>オヨ</t>
    </rPh>
    <rPh sb="58" eb="60">
      <t>シンセイ</t>
    </rPh>
    <rPh sb="60" eb="62">
      <t>ショルイ</t>
    </rPh>
    <phoneticPr fontId="5"/>
  </si>
  <si>
    <t>戦後の漁業団体の再編制に関連した知事認可にかかる主管課の公文書である。</t>
    <rPh sb="0" eb="2">
      <t>センゴ</t>
    </rPh>
    <rPh sb="3" eb="5">
      <t>ギョギョウ</t>
    </rPh>
    <rPh sb="5" eb="7">
      <t>ダンタイ</t>
    </rPh>
    <rPh sb="8" eb="10">
      <t>サイヘン</t>
    </rPh>
    <rPh sb="10" eb="11">
      <t>セイ</t>
    </rPh>
    <rPh sb="12" eb="14">
      <t>カンレン</t>
    </rPh>
    <rPh sb="16" eb="18">
      <t>チジ</t>
    </rPh>
    <rPh sb="18" eb="20">
      <t>ニンカ</t>
    </rPh>
    <rPh sb="24" eb="27">
      <t>シュカンカ</t>
    </rPh>
    <rPh sb="28" eb="31">
      <t>コウブンショ</t>
    </rPh>
    <phoneticPr fontId="5"/>
  </si>
  <si>
    <t>21、22</t>
    <phoneticPr fontId="5"/>
  </si>
  <si>
    <t>①標準漁業協同組合関係
②標準漁業協同組合協議会関係綴</t>
    <phoneticPr fontId="5"/>
  </si>
  <si>
    <t>昭和27、28年度
(30年延長後
短縮)</t>
    <rPh sb="0" eb="2">
      <t>ショウワ</t>
    </rPh>
    <rPh sb="7" eb="9">
      <t>ネンド</t>
    </rPh>
    <rPh sb="13" eb="14">
      <t>ネン</t>
    </rPh>
    <rPh sb="14" eb="16">
      <t>エンチョウ</t>
    </rPh>
    <rPh sb="16" eb="17">
      <t>5</t>
    </rPh>
    <rPh sb="18" eb="20">
      <t>タンシュク</t>
    </rPh>
    <phoneticPr fontId="1"/>
  </si>
  <si>
    <t>漁業協同組合の合併のため設立される、標準漁業組合協議会の関係書類綴りであり、
①昭和27年度以降の実施計画、諸規定など関係書類綴り
②昭和28年度の協議会設置の再編制の実施などの関係書類綴り
である。</t>
    <rPh sb="0" eb="2">
      <t>ギョギョウ</t>
    </rPh>
    <rPh sb="2" eb="4">
      <t>キョウドウ</t>
    </rPh>
    <rPh sb="4" eb="6">
      <t>クミアイ</t>
    </rPh>
    <rPh sb="7" eb="9">
      <t>ガッペイ</t>
    </rPh>
    <rPh sb="12" eb="14">
      <t>セツリツ</t>
    </rPh>
    <rPh sb="18" eb="20">
      <t>ヒョウジュン</t>
    </rPh>
    <rPh sb="20" eb="22">
      <t>ギョギョウ</t>
    </rPh>
    <rPh sb="22" eb="24">
      <t>クミアイ</t>
    </rPh>
    <rPh sb="24" eb="27">
      <t>キョウギカイ</t>
    </rPh>
    <rPh sb="28" eb="30">
      <t>カンケイ</t>
    </rPh>
    <rPh sb="30" eb="32">
      <t>ショルイ</t>
    </rPh>
    <rPh sb="32" eb="33">
      <t>ツヅ</t>
    </rPh>
    <rPh sb="40" eb="42">
      <t>ショウワ</t>
    </rPh>
    <rPh sb="44" eb="46">
      <t>ネンド</t>
    </rPh>
    <rPh sb="46" eb="48">
      <t>イコウ</t>
    </rPh>
    <rPh sb="49" eb="51">
      <t>ジッシ</t>
    </rPh>
    <rPh sb="51" eb="53">
      <t>ケイカク</t>
    </rPh>
    <rPh sb="54" eb="55">
      <t>ショ</t>
    </rPh>
    <rPh sb="55" eb="57">
      <t>キテイ</t>
    </rPh>
    <rPh sb="59" eb="61">
      <t>カンケイ</t>
    </rPh>
    <rPh sb="61" eb="63">
      <t>ショルイ</t>
    </rPh>
    <rPh sb="63" eb="64">
      <t>ツヅ</t>
    </rPh>
    <rPh sb="67" eb="69">
      <t>ショウワ</t>
    </rPh>
    <rPh sb="71" eb="73">
      <t>ネンド</t>
    </rPh>
    <rPh sb="74" eb="77">
      <t>キョウギカイ</t>
    </rPh>
    <rPh sb="77" eb="79">
      <t>セッチ</t>
    </rPh>
    <rPh sb="80" eb="82">
      <t>サイヘン</t>
    </rPh>
    <rPh sb="82" eb="83">
      <t>セイ</t>
    </rPh>
    <rPh sb="84" eb="86">
      <t>ジッシ</t>
    </rPh>
    <rPh sb="89" eb="91">
      <t>カンケイ</t>
    </rPh>
    <rPh sb="91" eb="93">
      <t>ショルイ</t>
    </rPh>
    <rPh sb="93" eb="94">
      <t>ツヅ</t>
    </rPh>
    <phoneticPr fontId="5"/>
  </si>
  <si>
    <t>戦後の漁業団体の再編制に関連した貴重な資料である。</t>
    <rPh sb="0" eb="2">
      <t>センゴ</t>
    </rPh>
    <rPh sb="3" eb="5">
      <t>ギョギョウ</t>
    </rPh>
    <rPh sb="5" eb="7">
      <t>ダンタイ</t>
    </rPh>
    <rPh sb="8" eb="10">
      <t>サイヘン</t>
    </rPh>
    <rPh sb="10" eb="11">
      <t>セイ</t>
    </rPh>
    <rPh sb="12" eb="14">
      <t>カンレン</t>
    </rPh>
    <rPh sb="16" eb="18">
      <t>キチョウ</t>
    </rPh>
    <rPh sb="19" eb="21">
      <t>シリョウ</t>
    </rPh>
    <phoneticPr fontId="5"/>
  </si>
  <si>
    <t>175、176</t>
    <phoneticPr fontId="5"/>
  </si>
  <si>
    <t>漁業会財産分割認可書関係綴　その1、その2</t>
    <phoneticPr fontId="5"/>
  </si>
  <si>
    <t>水産業協同組合法の制定に伴う水産業団体の整理等に関する法律第二条の規定による、漁業会の精算等、整理に関する知事認可および申請書類</t>
    <rPh sb="0" eb="3">
      <t>スイサンギョウ</t>
    </rPh>
    <rPh sb="3" eb="5">
      <t>キョウドウ</t>
    </rPh>
    <rPh sb="5" eb="7">
      <t>クミアイ</t>
    </rPh>
    <rPh sb="7" eb="8">
      <t>ホウ</t>
    </rPh>
    <rPh sb="9" eb="11">
      <t>セイテイ</t>
    </rPh>
    <rPh sb="12" eb="13">
      <t>トモナ</t>
    </rPh>
    <rPh sb="14" eb="17">
      <t>スイサンギョウ</t>
    </rPh>
    <rPh sb="17" eb="19">
      <t>ダンタイ</t>
    </rPh>
    <rPh sb="20" eb="22">
      <t>セイリ</t>
    </rPh>
    <rPh sb="22" eb="23">
      <t>トウ</t>
    </rPh>
    <rPh sb="24" eb="25">
      <t>カン</t>
    </rPh>
    <rPh sb="27" eb="29">
      <t>ホウリツ</t>
    </rPh>
    <rPh sb="29" eb="30">
      <t>ダイ</t>
    </rPh>
    <rPh sb="30" eb="32">
      <t>ニジョウ</t>
    </rPh>
    <rPh sb="33" eb="35">
      <t>キテイ</t>
    </rPh>
    <rPh sb="39" eb="41">
      <t>ギョギョウ</t>
    </rPh>
    <rPh sb="41" eb="42">
      <t>カイ</t>
    </rPh>
    <rPh sb="43" eb="45">
      <t>セイサン</t>
    </rPh>
    <rPh sb="45" eb="46">
      <t>トウ</t>
    </rPh>
    <rPh sb="47" eb="49">
      <t>セイリ</t>
    </rPh>
    <rPh sb="50" eb="51">
      <t>カン</t>
    </rPh>
    <rPh sb="53" eb="55">
      <t>チジ</t>
    </rPh>
    <rPh sb="55" eb="57">
      <t>ニンカ</t>
    </rPh>
    <rPh sb="60" eb="62">
      <t>シンセイ</t>
    </rPh>
    <rPh sb="62" eb="64">
      <t>ショルイ</t>
    </rPh>
    <phoneticPr fontId="5"/>
  </si>
  <si>
    <t>461</t>
    <phoneticPr fontId="5"/>
  </si>
  <si>
    <t>新沿岸漁業構造改善事業実施計画　（事前協議）</t>
  </si>
  <si>
    <t>昭和57年度</t>
    <rPh sb="0" eb="2">
      <t>ショウワ</t>
    </rPh>
    <rPh sb="4" eb="5">
      <t>ネン</t>
    </rPh>
    <rPh sb="5" eb="6">
      <t>ド</t>
    </rPh>
    <phoneticPr fontId="1"/>
  </si>
  <si>
    <t>昭和57年度沿岸設備事業について、水産庁とのヒアリング結果概要等、事前協議とその資料綴り</t>
    <rPh sb="0" eb="2">
      <t>ショウワ</t>
    </rPh>
    <rPh sb="4" eb="5">
      <t>ネン</t>
    </rPh>
    <rPh sb="5" eb="6">
      <t>ド</t>
    </rPh>
    <rPh sb="6" eb="8">
      <t>エンガン</t>
    </rPh>
    <rPh sb="8" eb="10">
      <t>セツビ</t>
    </rPh>
    <rPh sb="10" eb="12">
      <t>ジギョウ</t>
    </rPh>
    <rPh sb="17" eb="20">
      <t>スイサンチョウ</t>
    </rPh>
    <rPh sb="27" eb="29">
      <t>ケッカ</t>
    </rPh>
    <rPh sb="29" eb="31">
      <t>ガイヨウ</t>
    </rPh>
    <rPh sb="31" eb="32">
      <t>トウ</t>
    </rPh>
    <rPh sb="33" eb="35">
      <t>ジゼン</t>
    </rPh>
    <rPh sb="35" eb="37">
      <t>キョウギ</t>
    </rPh>
    <rPh sb="40" eb="42">
      <t>シリョウ</t>
    </rPh>
    <rPh sb="42" eb="43">
      <t>ツヅ</t>
    </rPh>
    <phoneticPr fontId="5"/>
  </si>
  <si>
    <t>廃棄</t>
    <rPh sb="0" eb="2">
      <t>ハイキ</t>
    </rPh>
    <phoneticPr fontId="5"/>
  </si>
  <si>
    <t>国のヒアリングの結果文書であり、軽易な文書である。</t>
    <rPh sb="0" eb="1">
      <t>クニ</t>
    </rPh>
    <rPh sb="8" eb="10">
      <t>ケッカ</t>
    </rPh>
    <rPh sb="10" eb="12">
      <t>ブンショ</t>
    </rPh>
    <rPh sb="16" eb="18">
      <t>ケイイ</t>
    </rPh>
    <rPh sb="19" eb="21">
      <t>ブンショ</t>
    </rPh>
    <phoneticPr fontId="1"/>
  </si>
  <si>
    <t>446</t>
    <phoneticPr fontId="5"/>
  </si>
  <si>
    <t>固定式刺網漁業（一枚網）許可台帳</t>
    <phoneticPr fontId="5"/>
  </si>
  <si>
    <t>神奈川県海面漁業調整規則による固定式刺網漁業（一枚網）の許可台帳である。</t>
    <rPh sb="0" eb="4">
      <t>カナガワケン</t>
    </rPh>
    <rPh sb="4" eb="6">
      <t>カイメン</t>
    </rPh>
    <rPh sb="6" eb="8">
      <t>ギョギョウ</t>
    </rPh>
    <rPh sb="8" eb="10">
      <t>チョウセイ</t>
    </rPh>
    <rPh sb="10" eb="12">
      <t>キソク</t>
    </rPh>
    <rPh sb="30" eb="32">
      <t>ダイチョウ</t>
    </rPh>
    <phoneticPr fontId="5"/>
  </si>
  <si>
    <t>農政部</t>
    <rPh sb="0" eb="3">
      <t>ノウセイブ</t>
    </rPh>
    <phoneticPr fontId="1"/>
  </si>
  <si>
    <t>水産課</t>
    <rPh sb="0" eb="3">
      <t>スイサンカ</t>
    </rPh>
    <phoneticPr fontId="1"/>
  </si>
  <si>
    <t>県の水産行政の許認可の実状が分かる貴重な資料である。</t>
    <rPh sb="0" eb="1">
      <t>ケン</t>
    </rPh>
    <rPh sb="2" eb="4">
      <t>スイサン</t>
    </rPh>
    <rPh sb="4" eb="6">
      <t>ギョウセイ</t>
    </rPh>
    <rPh sb="7" eb="10">
      <t>キョニンカ</t>
    </rPh>
    <rPh sb="11" eb="13">
      <t>ジツジョウ</t>
    </rPh>
    <rPh sb="14" eb="15">
      <t>ワ</t>
    </rPh>
    <rPh sb="17" eb="19">
      <t>キチョウ</t>
    </rPh>
    <rPh sb="20" eb="22">
      <t>シリョウ</t>
    </rPh>
    <phoneticPr fontId="1"/>
  </si>
  <si>
    <t>昭和40～51年度</t>
    <rPh sb="7" eb="8">
      <t>ネン</t>
    </rPh>
    <rPh sb="8" eb="9">
      <t>ド</t>
    </rPh>
    <phoneticPr fontId="5"/>
  </si>
  <si>
    <t>449</t>
    <phoneticPr fontId="5"/>
  </si>
  <si>
    <t>特別採捕許可台帳（4冊の1）</t>
    <phoneticPr fontId="5"/>
  </si>
  <si>
    <t>神奈川県海面漁業規則、および神奈川県内水面漁業規則に定められた、底引き網漁業等の特殊な採捕方法の許可に係る文書である。</t>
    <rPh sb="0" eb="4">
      <t>カナガワケン</t>
    </rPh>
    <rPh sb="4" eb="6">
      <t>カイメン</t>
    </rPh>
    <rPh sb="6" eb="8">
      <t>ギョギョウ</t>
    </rPh>
    <rPh sb="8" eb="10">
      <t>キソク</t>
    </rPh>
    <rPh sb="14" eb="18">
      <t>カナガワケン</t>
    </rPh>
    <rPh sb="18" eb="21">
      <t>ナイスイメン</t>
    </rPh>
    <rPh sb="21" eb="23">
      <t>ギョギョウ</t>
    </rPh>
    <rPh sb="23" eb="25">
      <t>キソク</t>
    </rPh>
    <rPh sb="26" eb="27">
      <t>サダ</t>
    </rPh>
    <rPh sb="32" eb="34">
      <t>ソコビ</t>
    </rPh>
    <rPh sb="35" eb="36">
      <t>アミ</t>
    </rPh>
    <rPh sb="36" eb="39">
      <t>ギョギョウナド</t>
    </rPh>
    <rPh sb="40" eb="42">
      <t>トクシュ</t>
    </rPh>
    <rPh sb="43" eb="45">
      <t>サイホ</t>
    </rPh>
    <rPh sb="45" eb="47">
      <t>ホウホウ</t>
    </rPh>
    <rPh sb="48" eb="50">
      <t>キョカ</t>
    </rPh>
    <rPh sb="51" eb="52">
      <t>カカ</t>
    </rPh>
    <rPh sb="53" eb="55">
      <t>ブンショ</t>
    </rPh>
    <phoneticPr fontId="5"/>
  </si>
  <si>
    <t>昭和40～52、58、59、61～平成13年度</t>
    <phoneticPr fontId="1"/>
  </si>
  <si>
    <t>435</t>
    <phoneticPr fontId="5"/>
  </si>
  <si>
    <t>捜査関係事項照会</t>
  </si>
  <si>
    <t>刑事訴訟法第197条第2項に基づく警察署からの捜査関係事項照会書に対する回答。捜査対象事業者の「神奈川県海面漁業調整規則」に規定する特別採捕許可の有無について照会への回答である。</t>
    <rPh sb="0" eb="2">
      <t>ケイジ</t>
    </rPh>
    <rPh sb="2" eb="4">
      <t>ソショウ</t>
    </rPh>
    <rPh sb="4" eb="5">
      <t>ホウ</t>
    </rPh>
    <rPh sb="5" eb="6">
      <t>ダイ</t>
    </rPh>
    <rPh sb="9" eb="10">
      <t>ジョウ</t>
    </rPh>
    <rPh sb="10" eb="11">
      <t>ダイ</t>
    </rPh>
    <rPh sb="12" eb="13">
      <t>コウ</t>
    </rPh>
    <rPh sb="14" eb="15">
      <t>モト</t>
    </rPh>
    <rPh sb="17" eb="19">
      <t>ケイサツ</t>
    </rPh>
    <rPh sb="19" eb="20">
      <t>ショ</t>
    </rPh>
    <rPh sb="23" eb="25">
      <t>ソウサ</t>
    </rPh>
    <rPh sb="25" eb="27">
      <t>カンケイ</t>
    </rPh>
    <rPh sb="27" eb="29">
      <t>ジコウ</t>
    </rPh>
    <rPh sb="29" eb="31">
      <t>ショウカイ</t>
    </rPh>
    <rPh sb="31" eb="32">
      <t>ショ</t>
    </rPh>
    <rPh sb="33" eb="34">
      <t>タイ</t>
    </rPh>
    <rPh sb="36" eb="38">
      <t>カイトウ</t>
    </rPh>
    <rPh sb="39" eb="41">
      <t>ソウサ</t>
    </rPh>
    <rPh sb="41" eb="43">
      <t>タイショウ</t>
    </rPh>
    <rPh sb="48" eb="52">
      <t>カナガワケン</t>
    </rPh>
    <rPh sb="52" eb="54">
      <t>カイメン</t>
    </rPh>
    <rPh sb="54" eb="56">
      <t>ギョギョウ</t>
    </rPh>
    <rPh sb="56" eb="58">
      <t>チョウセイ</t>
    </rPh>
    <rPh sb="58" eb="60">
      <t>キソク</t>
    </rPh>
    <rPh sb="62" eb="64">
      <t>キテイ</t>
    </rPh>
    <rPh sb="66" eb="68">
      <t>トクベツ</t>
    </rPh>
    <rPh sb="68" eb="70">
      <t>サイホ</t>
    </rPh>
    <rPh sb="70" eb="72">
      <t>キョカ</t>
    </rPh>
    <rPh sb="73" eb="75">
      <t>ウム</t>
    </rPh>
    <rPh sb="79" eb="81">
      <t>ショウカイ</t>
    </rPh>
    <rPh sb="83" eb="85">
      <t>カイトウ</t>
    </rPh>
    <phoneticPr fontId="1"/>
  </si>
  <si>
    <t>主に、個人の海面における魚介類の採捕の許可についての照会回答であり、事件の内容については触れられているが軽易な内容であるため廃棄とする。</t>
    <rPh sb="0" eb="1">
      <t>オモ</t>
    </rPh>
    <rPh sb="3" eb="5">
      <t>コジン</t>
    </rPh>
    <rPh sb="6" eb="8">
      <t>カイメン</t>
    </rPh>
    <rPh sb="12" eb="14">
      <t>ギョカイ</t>
    </rPh>
    <rPh sb="14" eb="15">
      <t>ルイ</t>
    </rPh>
    <rPh sb="16" eb="18">
      <t>サイホ</t>
    </rPh>
    <rPh sb="19" eb="21">
      <t>キョカ</t>
    </rPh>
    <rPh sb="26" eb="28">
      <t>ショウカイ</t>
    </rPh>
    <rPh sb="28" eb="30">
      <t>カイトウ</t>
    </rPh>
    <rPh sb="34" eb="36">
      <t>ジケン</t>
    </rPh>
    <rPh sb="37" eb="39">
      <t>ナイヨウ</t>
    </rPh>
    <rPh sb="44" eb="45">
      <t>フ</t>
    </rPh>
    <rPh sb="52" eb="54">
      <t>ケイイ</t>
    </rPh>
    <rPh sb="55" eb="57">
      <t>ナイヨウ</t>
    </rPh>
    <rPh sb="62" eb="64">
      <t>ハイキ</t>
    </rPh>
    <phoneticPr fontId="1"/>
  </si>
  <si>
    <t>昭和36、52～58年度</t>
    <phoneticPr fontId="1"/>
  </si>
  <si>
    <t>水産課</t>
    <rPh sb="0" eb="2">
      <t>スイサン</t>
    </rPh>
    <phoneticPr fontId="1"/>
  </si>
  <si>
    <t>2088</t>
    <phoneticPr fontId="5"/>
  </si>
  <si>
    <t>近代化資金承認</t>
  </si>
  <si>
    <t>平成9年度
（5年延長）</t>
    <rPh sb="0" eb="2">
      <t>ヘイセイ</t>
    </rPh>
    <rPh sb="3" eb="5">
      <t>ネンド</t>
    </rPh>
    <rPh sb="8" eb="9">
      <t>ネン</t>
    </rPh>
    <rPh sb="9" eb="11">
      <t>エンチョウ</t>
    </rPh>
    <phoneticPr fontId="1"/>
  </si>
  <si>
    <t>国及び本県の漁業近代化資金利子補給事業に基づき、県内の水産業者が漁船建造や漁船の機関換装を行った一連の書類である。</t>
    <rPh sb="0" eb="1">
      <t>クニ</t>
    </rPh>
    <rPh sb="1" eb="2">
      <t>オヨ</t>
    </rPh>
    <rPh sb="3" eb="5">
      <t>ホンケン</t>
    </rPh>
    <rPh sb="6" eb="8">
      <t>ギョギョウ</t>
    </rPh>
    <rPh sb="8" eb="11">
      <t>キンダイカ</t>
    </rPh>
    <rPh sb="11" eb="13">
      <t>シキン</t>
    </rPh>
    <rPh sb="13" eb="15">
      <t>リシ</t>
    </rPh>
    <rPh sb="15" eb="17">
      <t>ホキュウ</t>
    </rPh>
    <rPh sb="17" eb="19">
      <t>ジギョウ</t>
    </rPh>
    <rPh sb="20" eb="21">
      <t>モト</t>
    </rPh>
    <rPh sb="24" eb="26">
      <t>ケンナイ</t>
    </rPh>
    <rPh sb="27" eb="30">
      <t>スイサンギョウ</t>
    </rPh>
    <rPh sb="30" eb="31">
      <t>シャ</t>
    </rPh>
    <rPh sb="32" eb="34">
      <t>ギョセン</t>
    </rPh>
    <rPh sb="34" eb="36">
      <t>ケンゾウ</t>
    </rPh>
    <rPh sb="37" eb="39">
      <t>ギョセン</t>
    </rPh>
    <rPh sb="40" eb="44">
      <t>キカンカンソウ</t>
    </rPh>
    <rPh sb="45" eb="46">
      <t>イ</t>
    </rPh>
    <rPh sb="48" eb="50">
      <t>イチレン</t>
    </rPh>
    <rPh sb="51" eb="53">
      <t>ショルイ</t>
    </rPh>
    <phoneticPr fontId="1"/>
  </si>
  <si>
    <t>漁船の建造等、比較的大型の事業が多く、県の水産行政の歴史的推移が跡づけられ、県の水産関係者の動きを反映する貴重な資料である。</t>
    <rPh sb="0" eb="2">
      <t>ギョセン</t>
    </rPh>
    <rPh sb="3" eb="6">
      <t>ケンゾウトウ</t>
    </rPh>
    <rPh sb="7" eb="10">
      <t>ヒカクテキ</t>
    </rPh>
    <rPh sb="10" eb="12">
      <t>オオガタ</t>
    </rPh>
    <rPh sb="13" eb="15">
      <t>ジギョウ</t>
    </rPh>
    <rPh sb="16" eb="17">
      <t>オオ</t>
    </rPh>
    <rPh sb="19" eb="20">
      <t>ケン</t>
    </rPh>
    <rPh sb="21" eb="23">
      <t>スイサン</t>
    </rPh>
    <rPh sb="23" eb="25">
      <t>ギョウセイ</t>
    </rPh>
    <rPh sb="26" eb="28">
      <t>レキシ</t>
    </rPh>
    <rPh sb="28" eb="29">
      <t>テキ</t>
    </rPh>
    <rPh sb="29" eb="31">
      <t>スイイ</t>
    </rPh>
    <rPh sb="32" eb="33">
      <t>アト</t>
    </rPh>
    <rPh sb="38" eb="39">
      <t>ケン</t>
    </rPh>
    <rPh sb="40" eb="42">
      <t>スイサン</t>
    </rPh>
    <rPh sb="42" eb="45">
      <t>カンケイシャ</t>
    </rPh>
    <rPh sb="46" eb="47">
      <t>ウゴ</t>
    </rPh>
    <rPh sb="49" eb="51">
      <t>ハンエイ</t>
    </rPh>
    <rPh sb="53" eb="55">
      <t>キチョウ</t>
    </rPh>
    <rPh sb="56" eb="58">
      <t>シリョウ</t>
    </rPh>
    <phoneticPr fontId="1"/>
  </si>
  <si>
    <t>2(1)ウ</t>
    <phoneticPr fontId="1"/>
  </si>
  <si>
    <t>‐</t>
  </si>
  <si>
    <t>昭和57～62、平成元～7、9、10年度</t>
    <rPh sb="0" eb="2">
      <t>ショウワ</t>
    </rPh>
    <rPh sb="8" eb="10">
      <t>ヘイセイ</t>
    </rPh>
    <rPh sb="10" eb="11">
      <t>ガン</t>
    </rPh>
    <rPh sb="18" eb="20">
      <t>ネンド</t>
    </rPh>
    <phoneticPr fontId="1"/>
  </si>
  <si>
    <t>2235</t>
  </si>
  <si>
    <t>平成14年度あゆ種苗生産委託</t>
    <phoneticPr fontId="5"/>
  </si>
  <si>
    <t>神奈川内水面漁業振興会に委託しているあゆ種苗生産委託の委託費、売払収入等の執行関係書類。契約書ほか添付</t>
    <rPh sb="0" eb="3">
      <t>カナガワ</t>
    </rPh>
    <rPh sb="3" eb="6">
      <t>ナイスイメン</t>
    </rPh>
    <rPh sb="6" eb="8">
      <t>ギョギョウ</t>
    </rPh>
    <rPh sb="8" eb="11">
      <t>シンコウカイ</t>
    </rPh>
    <rPh sb="12" eb="14">
      <t>イタク</t>
    </rPh>
    <rPh sb="20" eb="21">
      <t>タネ</t>
    </rPh>
    <rPh sb="21" eb="22">
      <t>ナエ</t>
    </rPh>
    <rPh sb="22" eb="24">
      <t>セイサン</t>
    </rPh>
    <rPh sb="24" eb="26">
      <t>イタク</t>
    </rPh>
    <rPh sb="27" eb="29">
      <t>イタク</t>
    </rPh>
    <rPh sb="29" eb="30">
      <t>ヒ</t>
    </rPh>
    <rPh sb="31" eb="33">
      <t>ウリハラ</t>
    </rPh>
    <rPh sb="33" eb="35">
      <t>シュウニュウ</t>
    </rPh>
    <rPh sb="35" eb="36">
      <t>トウ</t>
    </rPh>
    <rPh sb="37" eb="39">
      <t>シッコウ</t>
    </rPh>
    <rPh sb="39" eb="41">
      <t>カンケイ</t>
    </rPh>
    <rPh sb="41" eb="43">
      <t>ショルイ</t>
    </rPh>
    <rPh sb="44" eb="47">
      <t>ケイヤクショ</t>
    </rPh>
    <rPh sb="49" eb="51">
      <t>テンプ</t>
    </rPh>
    <phoneticPr fontId="5"/>
  </si>
  <si>
    <t>軽易な文書なので廃棄する。</t>
    <rPh sb="0" eb="2">
      <t>ケイイ</t>
    </rPh>
    <rPh sb="3" eb="5">
      <t>ブンショ</t>
    </rPh>
    <rPh sb="8" eb="10">
      <t>ハイキ</t>
    </rPh>
    <phoneticPr fontId="1"/>
  </si>
  <si>
    <t>2236</t>
  </si>
  <si>
    <t>ＴＡＣ</t>
  </si>
  <si>
    <t>国際海洋条約に基づいた日本国内での排他的経済水域における主要な生物資源の漁獲量を制限する取り決めであるTAC（Total Allowable Catch）に関する国の法規、他県の状況調査など資料綴り</t>
    <rPh sb="0" eb="2">
      <t>コクサイ</t>
    </rPh>
    <rPh sb="2" eb="4">
      <t>カイヨウ</t>
    </rPh>
    <rPh sb="4" eb="6">
      <t>ジョウヤク</t>
    </rPh>
    <rPh sb="7" eb="8">
      <t>モト</t>
    </rPh>
    <rPh sb="11" eb="13">
      <t>ニホン</t>
    </rPh>
    <rPh sb="13" eb="15">
      <t>コクナイ</t>
    </rPh>
    <rPh sb="17" eb="20">
      <t>ハイタテキ</t>
    </rPh>
    <rPh sb="20" eb="22">
      <t>ケイザイ</t>
    </rPh>
    <rPh sb="22" eb="24">
      <t>スイイキ</t>
    </rPh>
    <rPh sb="28" eb="30">
      <t>シュヨウ</t>
    </rPh>
    <rPh sb="31" eb="33">
      <t>セイブツ</t>
    </rPh>
    <rPh sb="33" eb="35">
      <t>シゲン</t>
    </rPh>
    <rPh sb="36" eb="38">
      <t>ギョカク</t>
    </rPh>
    <rPh sb="38" eb="39">
      <t>リョウ</t>
    </rPh>
    <rPh sb="40" eb="42">
      <t>セイゲン</t>
    </rPh>
    <rPh sb="44" eb="45">
      <t>ト</t>
    </rPh>
    <rPh sb="46" eb="47">
      <t>キ</t>
    </rPh>
    <rPh sb="78" eb="79">
      <t>カン</t>
    </rPh>
    <rPh sb="81" eb="82">
      <t>クニ</t>
    </rPh>
    <rPh sb="83" eb="85">
      <t>ホウキ</t>
    </rPh>
    <rPh sb="86" eb="88">
      <t>タケン</t>
    </rPh>
    <rPh sb="89" eb="91">
      <t>ジョウキョウ</t>
    </rPh>
    <rPh sb="91" eb="93">
      <t>チョウサ</t>
    </rPh>
    <rPh sb="95" eb="97">
      <t>シリョウ</t>
    </rPh>
    <rPh sb="97" eb="98">
      <t>ツヅ</t>
    </rPh>
    <phoneticPr fontId="5"/>
  </si>
  <si>
    <t>本県における事業ではないが、県内の漁業に大きく影響する漁獲制限に関する文書であり、他県の対応などもまとめられている貴重な資料である。</t>
    <rPh sb="0" eb="2">
      <t>ホンケン</t>
    </rPh>
    <rPh sb="6" eb="8">
      <t>ジギョウ</t>
    </rPh>
    <rPh sb="14" eb="16">
      <t>ケンナイ</t>
    </rPh>
    <rPh sb="17" eb="19">
      <t>ギョギョウ</t>
    </rPh>
    <rPh sb="20" eb="21">
      <t>オオ</t>
    </rPh>
    <rPh sb="23" eb="25">
      <t>エイキョウ</t>
    </rPh>
    <rPh sb="27" eb="29">
      <t>ギョカク</t>
    </rPh>
    <rPh sb="29" eb="31">
      <t>セイゲン</t>
    </rPh>
    <rPh sb="32" eb="33">
      <t>カン</t>
    </rPh>
    <rPh sb="35" eb="37">
      <t>ブンショ</t>
    </rPh>
    <rPh sb="36" eb="37">
      <t>タカフミ</t>
    </rPh>
    <rPh sb="41" eb="43">
      <t>タケン</t>
    </rPh>
    <rPh sb="44" eb="46">
      <t>タイオウ</t>
    </rPh>
    <rPh sb="57" eb="59">
      <t>キチョウ</t>
    </rPh>
    <rPh sb="60" eb="62">
      <t>シリョウ</t>
    </rPh>
    <phoneticPr fontId="5"/>
  </si>
  <si>
    <t>2226</t>
  </si>
  <si>
    <t>特別採補許可（海面）</t>
  </si>
  <si>
    <t>神奈川県海面漁業調整規則に基づく、底引き網漁業等の特殊な採捕方法の許可に係る文書。国や自治体が行う魚類などの生態把握、環境調査、河川などの治水のための調査等</t>
    <rPh sb="13" eb="14">
      <t>モト</t>
    </rPh>
    <rPh sb="36" eb="37">
      <t>カカ</t>
    </rPh>
    <rPh sb="41" eb="42">
      <t>クニ</t>
    </rPh>
    <rPh sb="43" eb="46">
      <t>ジチタイ</t>
    </rPh>
    <rPh sb="47" eb="48">
      <t>オコナ</t>
    </rPh>
    <rPh sb="49" eb="51">
      <t>ギョルイ</t>
    </rPh>
    <rPh sb="54" eb="56">
      <t>セイタイ</t>
    </rPh>
    <rPh sb="56" eb="58">
      <t>ハアク</t>
    </rPh>
    <rPh sb="59" eb="61">
      <t>カンキョウ</t>
    </rPh>
    <rPh sb="61" eb="63">
      <t>チョウサ</t>
    </rPh>
    <rPh sb="64" eb="66">
      <t>カセン</t>
    </rPh>
    <rPh sb="69" eb="71">
      <t>チスイ</t>
    </rPh>
    <rPh sb="75" eb="78">
      <t>チョウサナド</t>
    </rPh>
    <phoneticPr fontId="1"/>
  </si>
  <si>
    <t>-</t>
  </si>
  <si>
    <t>13(5)</t>
  </si>
  <si>
    <t>昭和40～52、58、59、61～平成13年度</t>
    <phoneticPr fontId="5"/>
  </si>
  <si>
    <t>2227</t>
  </si>
  <si>
    <t>特別採補許可・変更許可（内水面）</t>
  </si>
  <si>
    <t>神奈川県内水面漁業調整規則に基づく、底引き網漁業等の特殊な採捕方法の許可に係る文書。国や自治体が行う魚類などの生態把握、環境調査、河川などの治水のための調査等</t>
    <rPh sb="4" eb="7">
      <t>ナイスイメン</t>
    </rPh>
    <rPh sb="14" eb="15">
      <t>モト</t>
    </rPh>
    <rPh sb="37" eb="38">
      <t>カカ</t>
    </rPh>
    <rPh sb="42" eb="43">
      <t>クニ</t>
    </rPh>
    <rPh sb="44" eb="47">
      <t>ジチタイ</t>
    </rPh>
    <rPh sb="48" eb="49">
      <t>オコナ</t>
    </rPh>
    <rPh sb="50" eb="52">
      <t>ギョルイ</t>
    </rPh>
    <rPh sb="55" eb="57">
      <t>セイタイ</t>
    </rPh>
    <rPh sb="57" eb="59">
      <t>ハアク</t>
    </rPh>
    <rPh sb="60" eb="62">
      <t>カンキョウ</t>
    </rPh>
    <rPh sb="62" eb="64">
      <t>チョウサ</t>
    </rPh>
    <rPh sb="65" eb="67">
      <t>カセン</t>
    </rPh>
    <rPh sb="70" eb="72">
      <t>チスイ</t>
    </rPh>
    <rPh sb="76" eb="79">
      <t>チョウサナド</t>
    </rPh>
    <phoneticPr fontId="1"/>
  </si>
  <si>
    <t>昭和42～44、47、48～平成5、7～12年度</t>
    <phoneticPr fontId="5"/>
  </si>
  <si>
    <t>2228</t>
  </si>
  <si>
    <t>漁具敷設許可</t>
  </si>
  <si>
    <t>神奈川県海面漁業規則第47条による、養殖用漁具の敷設許可綴りである。</t>
    <rPh sb="0" eb="4">
      <t>カナガワケン</t>
    </rPh>
    <rPh sb="4" eb="6">
      <t>カイメン</t>
    </rPh>
    <rPh sb="6" eb="8">
      <t>ギョギョウ</t>
    </rPh>
    <rPh sb="8" eb="10">
      <t>キソク</t>
    </rPh>
    <rPh sb="10" eb="11">
      <t>ダイ</t>
    </rPh>
    <rPh sb="13" eb="14">
      <t>ジョウ</t>
    </rPh>
    <rPh sb="18" eb="20">
      <t>ヨウショク</t>
    </rPh>
    <rPh sb="20" eb="21">
      <t>ヨウ</t>
    </rPh>
    <rPh sb="21" eb="23">
      <t>ギョグ</t>
    </rPh>
    <rPh sb="24" eb="26">
      <t>フセツ</t>
    </rPh>
    <rPh sb="26" eb="28">
      <t>キョカ</t>
    </rPh>
    <rPh sb="28" eb="29">
      <t>ツヅ</t>
    </rPh>
    <phoneticPr fontId="5"/>
  </si>
  <si>
    <t>昭和40～52、58、59、61～63、平成元～13年度</t>
    <phoneticPr fontId="5"/>
  </si>
  <si>
    <t>2229</t>
  </si>
  <si>
    <t>総会終了届</t>
  </si>
  <si>
    <t>漁業協同組合の総会終了届の綴りである。総会の議題として、各組合の予算決算書や事業報告書等が添付されている。</t>
    <rPh sb="19" eb="21">
      <t>ソウカイ</t>
    </rPh>
    <rPh sb="22" eb="24">
      <t>ギダイ</t>
    </rPh>
    <rPh sb="28" eb="29">
      <t>カク</t>
    </rPh>
    <rPh sb="29" eb="31">
      <t>クミアイ</t>
    </rPh>
    <rPh sb="32" eb="34">
      <t>ヨサン</t>
    </rPh>
    <rPh sb="34" eb="36">
      <t>ケッサン</t>
    </rPh>
    <rPh sb="36" eb="37">
      <t>ショ</t>
    </rPh>
    <rPh sb="38" eb="40">
      <t>ジギョウ</t>
    </rPh>
    <rPh sb="40" eb="42">
      <t>ホウコク</t>
    </rPh>
    <rPh sb="42" eb="43">
      <t>ショ</t>
    </rPh>
    <rPh sb="43" eb="44">
      <t>ナド</t>
    </rPh>
    <rPh sb="45" eb="47">
      <t>テンプ</t>
    </rPh>
    <phoneticPr fontId="1"/>
  </si>
  <si>
    <t>添付されている各組合の事業報告書、予算決算書等から、各組合の実状が分かり、県内の団体の活動を跡づける貴重な文書である。</t>
    <rPh sb="0" eb="2">
      <t>テンプ</t>
    </rPh>
    <rPh sb="26" eb="29">
      <t>カククミアイ</t>
    </rPh>
    <rPh sb="30" eb="32">
      <t>ジツジョウ</t>
    </rPh>
    <rPh sb="33" eb="34">
      <t>ワ</t>
    </rPh>
    <rPh sb="37" eb="39">
      <t>ケンナイ</t>
    </rPh>
    <rPh sb="40" eb="42">
      <t>ダンタイ</t>
    </rPh>
    <rPh sb="43" eb="45">
      <t>カツドウ</t>
    </rPh>
    <rPh sb="46" eb="47">
      <t>アト</t>
    </rPh>
    <rPh sb="50" eb="52">
      <t>キチョウ</t>
    </rPh>
    <rPh sb="53" eb="55">
      <t>ブンショ</t>
    </rPh>
    <phoneticPr fontId="1"/>
  </si>
  <si>
    <t>2(1)ウ</t>
  </si>
  <si>
    <t>昭和57～平成3、5～13年度</t>
    <phoneticPr fontId="1"/>
  </si>
  <si>
    <t>2230</t>
  </si>
  <si>
    <t>改善資金貸付決定</t>
  </si>
  <si>
    <t>魚群探知機等の漁船作業省力化機器の設置やエンジン等の資金燃料油消費節減機器等設置、漁業経営開始(漁船建造)に係る貸付決定の文書である。</t>
    <rPh sb="5" eb="6">
      <t>ナド</t>
    </rPh>
    <rPh sb="7" eb="9">
      <t>ギョセン</t>
    </rPh>
    <rPh sb="9" eb="11">
      <t>サギョウ</t>
    </rPh>
    <rPh sb="11" eb="14">
      <t>ショウリョクカ</t>
    </rPh>
    <rPh sb="14" eb="16">
      <t>キキ</t>
    </rPh>
    <rPh sb="17" eb="19">
      <t>セッチ</t>
    </rPh>
    <rPh sb="24" eb="25">
      <t>トウ</t>
    </rPh>
    <rPh sb="26" eb="28">
      <t>シキン</t>
    </rPh>
    <rPh sb="28" eb="30">
      <t>ネンリョウ</t>
    </rPh>
    <rPh sb="30" eb="31">
      <t>アブラ</t>
    </rPh>
    <rPh sb="31" eb="33">
      <t>ショウヒ</t>
    </rPh>
    <rPh sb="33" eb="35">
      <t>セツゲン</t>
    </rPh>
    <rPh sb="35" eb="38">
      <t>キキトウ</t>
    </rPh>
    <rPh sb="38" eb="40">
      <t>セッチ</t>
    </rPh>
    <rPh sb="41" eb="43">
      <t>ギョギョウ</t>
    </rPh>
    <rPh sb="43" eb="45">
      <t>ケイエイ</t>
    </rPh>
    <rPh sb="45" eb="47">
      <t>カイシ</t>
    </rPh>
    <rPh sb="48" eb="50">
      <t>ギョセン</t>
    </rPh>
    <rPh sb="50" eb="52">
      <t>ケンゾウ</t>
    </rPh>
    <rPh sb="54" eb="55">
      <t>カカ</t>
    </rPh>
    <rPh sb="56" eb="58">
      <t>カシツケ</t>
    </rPh>
    <rPh sb="58" eb="60">
      <t>ケッテイ</t>
    </rPh>
    <rPh sb="61" eb="63">
      <t>ブンショ</t>
    </rPh>
    <phoneticPr fontId="1"/>
  </si>
  <si>
    <t>漁船内への機器取り付けへの貸付事業で平成13年度までは廃棄としていたが、平成14年度については、漁船の建造等、比較的大型の事業があるため、保存とする。</t>
    <rPh sb="15" eb="17">
      <t>ジギョウ</t>
    </rPh>
    <rPh sb="18" eb="20">
      <t>ヘイセイ</t>
    </rPh>
    <rPh sb="22" eb="23">
      <t>ネン</t>
    </rPh>
    <rPh sb="23" eb="24">
      <t>ド</t>
    </rPh>
    <rPh sb="27" eb="29">
      <t>ハイキ</t>
    </rPh>
    <rPh sb="36" eb="38">
      <t>ヘイセイ</t>
    </rPh>
    <rPh sb="40" eb="41">
      <t>ネン</t>
    </rPh>
    <rPh sb="41" eb="42">
      <t>ド</t>
    </rPh>
    <rPh sb="69" eb="71">
      <t>ホゾン</t>
    </rPh>
    <phoneticPr fontId="1"/>
  </si>
  <si>
    <t>11(3)</t>
    <phoneticPr fontId="5"/>
  </si>
  <si>
    <t>昭和57、59、61、平成4、7年度</t>
    <phoneticPr fontId="5"/>
  </si>
  <si>
    <t>2231</t>
  </si>
  <si>
    <t>改善資金</t>
  </si>
  <si>
    <t>上記の改善資金事業の資金管理状況等の綴りである。</t>
    <rPh sb="0" eb="2">
      <t>ジョウキ</t>
    </rPh>
    <rPh sb="3" eb="5">
      <t>カイゼン</t>
    </rPh>
    <rPh sb="5" eb="7">
      <t>シキン</t>
    </rPh>
    <rPh sb="7" eb="9">
      <t>ジギョウ</t>
    </rPh>
    <rPh sb="10" eb="12">
      <t>シキン</t>
    </rPh>
    <rPh sb="12" eb="14">
      <t>カンリ</t>
    </rPh>
    <rPh sb="14" eb="16">
      <t>ジョウキョウ</t>
    </rPh>
    <rPh sb="16" eb="17">
      <t>ナド</t>
    </rPh>
    <rPh sb="18" eb="19">
      <t>ツヅ</t>
    </rPh>
    <phoneticPr fontId="1"/>
  </si>
  <si>
    <t>改善資金に関する簿冊は、平成13年度までは軽易な文書であり、平成8年度以降と同様、廃棄とする。</t>
    <rPh sb="0" eb="2">
      <t>カイゼン</t>
    </rPh>
    <rPh sb="2" eb="4">
      <t>シキン</t>
    </rPh>
    <rPh sb="5" eb="6">
      <t>カン</t>
    </rPh>
    <rPh sb="8" eb="10">
      <t>ボサツ</t>
    </rPh>
    <rPh sb="12" eb="14">
      <t>ヘイセイ</t>
    </rPh>
    <rPh sb="16" eb="17">
      <t>ネン</t>
    </rPh>
    <rPh sb="17" eb="18">
      <t>ド</t>
    </rPh>
    <rPh sb="21" eb="23">
      <t>ケイイ</t>
    </rPh>
    <rPh sb="30" eb="32">
      <t>ヘイセイ</t>
    </rPh>
    <rPh sb="33" eb="35">
      <t>ネンド</t>
    </rPh>
    <rPh sb="35" eb="37">
      <t>イコウ</t>
    </rPh>
    <rPh sb="38" eb="40">
      <t>ドウヨウ</t>
    </rPh>
    <rPh sb="41" eb="43">
      <t>ハイキ</t>
    </rPh>
    <phoneticPr fontId="1"/>
  </si>
  <si>
    <t>昭和54～57、59、61、平成元、2、4、7年度</t>
    <rPh sb="16" eb="17">
      <t>モト</t>
    </rPh>
    <phoneticPr fontId="1"/>
  </si>
  <si>
    <t>農政課</t>
    <rPh sb="0" eb="3">
      <t>ノウセイカ</t>
    </rPh>
    <phoneticPr fontId="1"/>
  </si>
  <si>
    <t>農業委員会関係綴</t>
  </si>
  <si>
    <t>農業委員会等の関係の例規のほか、農業団体等の運営に関する資料、農業委員会設立に関する知事認可等の綴りである。</t>
    <rPh sb="0" eb="2">
      <t>ノウギョウ</t>
    </rPh>
    <rPh sb="2" eb="5">
      <t>イインカイ</t>
    </rPh>
    <rPh sb="5" eb="6">
      <t>トウ</t>
    </rPh>
    <rPh sb="7" eb="9">
      <t>カンケイ</t>
    </rPh>
    <rPh sb="10" eb="12">
      <t>レイキ</t>
    </rPh>
    <rPh sb="16" eb="18">
      <t>ノウギョウ</t>
    </rPh>
    <rPh sb="18" eb="20">
      <t>ダンタイ</t>
    </rPh>
    <rPh sb="20" eb="21">
      <t>トウ</t>
    </rPh>
    <rPh sb="22" eb="24">
      <t>ウンエイ</t>
    </rPh>
    <rPh sb="25" eb="26">
      <t>カン</t>
    </rPh>
    <rPh sb="28" eb="30">
      <t>シリョウ</t>
    </rPh>
    <rPh sb="31" eb="33">
      <t>ノウギョウ</t>
    </rPh>
    <rPh sb="33" eb="34">
      <t>イ</t>
    </rPh>
    <rPh sb="34" eb="35">
      <t>イン</t>
    </rPh>
    <rPh sb="36" eb="38">
      <t>セツリツ</t>
    </rPh>
    <rPh sb="39" eb="40">
      <t>カン</t>
    </rPh>
    <rPh sb="42" eb="44">
      <t>チジ</t>
    </rPh>
    <rPh sb="44" eb="46">
      <t>ニンカ</t>
    </rPh>
    <rPh sb="46" eb="47">
      <t>トウ</t>
    </rPh>
    <rPh sb="48" eb="49">
      <t>ツヅ</t>
    </rPh>
    <phoneticPr fontId="5"/>
  </si>
  <si>
    <t>農林部</t>
    <rPh sb="0" eb="2">
      <t>ノウリン</t>
    </rPh>
    <rPh sb="2" eb="3">
      <t>ブ</t>
    </rPh>
    <phoneticPr fontId="5"/>
  </si>
  <si>
    <t>農政課</t>
    <rPh sb="0" eb="2">
      <t>ノウセイ</t>
    </rPh>
    <phoneticPr fontId="5"/>
  </si>
  <si>
    <t>昭和20年代の農業団体に関する実状のわかる貴重な資料である。</t>
    <rPh sb="0" eb="2">
      <t>ショウワ</t>
    </rPh>
    <rPh sb="4" eb="6">
      <t>ネンダイ</t>
    </rPh>
    <rPh sb="7" eb="9">
      <t>ノウギョウ</t>
    </rPh>
    <rPh sb="9" eb="11">
      <t>ダンタイ</t>
    </rPh>
    <rPh sb="12" eb="13">
      <t>カン</t>
    </rPh>
    <rPh sb="15" eb="17">
      <t>ジツジョウ</t>
    </rPh>
    <rPh sb="21" eb="23">
      <t>キチョウ</t>
    </rPh>
    <rPh sb="24" eb="26">
      <t>シリョウ</t>
    </rPh>
    <phoneticPr fontId="5"/>
  </si>
  <si>
    <t>1526、1546、1548、1549</t>
    <phoneticPr fontId="5"/>
  </si>
  <si>
    <t>農業委員会法第49条確認綴(昭和27～29年)</t>
    <rPh sb="14" eb="16">
      <t>ショウワ</t>
    </rPh>
    <rPh sb="21" eb="22">
      <t>ネン</t>
    </rPh>
    <phoneticPr fontId="5"/>
  </si>
  <si>
    <t>昭和27～29年度
(30年延長後
短縮)</t>
    <rPh sb="0" eb="2">
      <t>ショウワ</t>
    </rPh>
    <rPh sb="7" eb="9">
      <t>ネンド</t>
    </rPh>
    <rPh sb="13" eb="14">
      <t>ネン</t>
    </rPh>
    <rPh sb="14" eb="16">
      <t>エンチョウ</t>
    </rPh>
    <rPh sb="16" eb="17">
      <t>5</t>
    </rPh>
    <rPh sb="18" eb="20">
      <t>タンシュク</t>
    </rPh>
    <phoneticPr fontId="1"/>
  </si>
  <si>
    <t>農業委員会法第49条に基づく、農業委員会による処分の農業委員会による訂正、取り消しのための、県知事への確認依頼の文書綴りである。</t>
    <rPh sb="0" eb="2">
      <t>ノウギョウ</t>
    </rPh>
    <rPh sb="2" eb="5">
      <t>イインカイ</t>
    </rPh>
    <rPh sb="5" eb="6">
      <t>ホウ</t>
    </rPh>
    <rPh sb="6" eb="7">
      <t>ダイ</t>
    </rPh>
    <rPh sb="9" eb="10">
      <t>ジョウ</t>
    </rPh>
    <rPh sb="11" eb="12">
      <t>モト</t>
    </rPh>
    <rPh sb="15" eb="17">
      <t>ノウギョウ</t>
    </rPh>
    <rPh sb="17" eb="20">
      <t>イインカイ</t>
    </rPh>
    <rPh sb="23" eb="25">
      <t>ショブン</t>
    </rPh>
    <rPh sb="26" eb="28">
      <t>ノウギョウ</t>
    </rPh>
    <rPh sb="28" eb="31">
      <t>イインカイ</t>
    </rPh>
    <rPh sb="34" eb="36">
      <t>テイセイ</t>
    </rPh>
    <rPh sb="37" eb="38">
      <t>ト</t>
    </rPh>
    <rPh sb="39" eb="40">
      <t>ケ</t>
    </rPh>
    <rPh sb="46" eb="49">
      <t>ケンチジ</t>
    </rPh>
    <rPh sb="51" eb="53">
      <t>カクニン</t>
    </rPh>
    <rPh sb="53" eb="55">
      <t>イライ</t>
    </rPh>
    <rPh sb="56" eb="58">
      <t>ブンショ</t>
    </rPh>
    <rPh sb="58" eb="59">
      <t>ツヅ</t>
    </rPh>
    <phoneticPr fontId="5"/>
  </si>
  <si>
    <t>農地調整課</t>
    <rPh sb="0" eb="2">
      <t>ノウチ</t>
    </rPh>
    <rPh sb="2" eb="5">
      <t>チョウセイカ</t>
    </rPh>
    <rPh sb="4" eb="5">
      <t>カ</t>
    </rPh>
    <phoneticPr fontId="5"/>
  </si>
  <si>
    <t>農業委員会による農地に関する処分の取り消しに関する貴重な資料である。</t>
    <rPh sb="0" eb="2">
      <t>ノウギョウ</t>
    </rPh>
    <rPh sb="2" eb="5">
      <t>イインカイ</t>
    </rPh>
    <rPh sb="8" eb="10">
      <t>ノウチ</t>
    </rPh>
    <rPh sb="11" eb="12">
      <t>カン</t>
    </rPh>
    <rPh sb="14" eb="16">
      <t>ショブン</t>
    </rPh>
    <rPh sb="17" eb="18">
      <t>ト</t>
    </rPh>
    <rPh sb="19" eb="20">
      <t>ケ</t>
    </rPh>
    <rPh sb="22" eb="23">
      <t>カン</t>
    </rPh>
    <rPh sb="25" eb="27">
      <t>キチョウ</t>
    </rPh>
    <rPh sb="28" eb="30">
      <t>シリョウ</t>
    </rPh>
    <phoneticPr fontId="5"/>
  </si>
  <si>
    <t>1389</t>
  </si>
  <si>
    <t>農業委員会資料</t>
  </si>
  <si>
    <t>昭和25年度分の冊子「農業委員会資料」等綴り</t>
    <rPh sb="6" eb="7">
      <t>ブン</t>
    </rPh>
    <rPh sb="8" eb="10">
      <t>サッシ</t>
    </rPh>
    <rPh sb="11" eb="13">
      <t>ノウギョウ</t>
    </rPh>
    <rPh sb="13" eb="16">
      <t>イインカイ</t>
    </rPh>
    <rPh sb="16" eb="18">
      <t>シリョウ</t>
    </rPh>
    <rPh sb="19" eb="20">
      <t>トウ</t>
    </rPh>
    <rPh sb="20" eb="21">
      <t>ツヅ</t>
    </rPh>
    <phoneticPr fontId="5"/>
  </si>
  <si>
    <t>戦後間もなくの農地に関する貴重な冊子である。</t>
    <rPh sb="0" eb="2">
      <t>センゴ</t>
    </rPh>
    <rPh sb="2" eb="3">
      <t>マ</t>
    </rPh>
    <rPh sb="7" eb="9">
      <t>ノウチ</t>
    </rPh>
    <rPh sb="10" eb="11">
      <t>カン</t>
    </rPh>
    <rPh sb="13" eb="15">
      <t>キチョウ</t>
    </rPh>
    <rPh sb="16" eb="18">
      <t>サッシ</t>
    </rPh>
    <phoneticPr fontId="5"/>
  </si>
  <si>
    <t>40、41</t>
    <phoneticPr fontId="5"/>
  </si>
  <si>
    <t>農業共済組合等常例検査（その１、その2）</t>
    <phoneticPr fontId="5"/>
  </si>
  <si>
    <t>農業災害補償法第142条の3に基づく農業共済組合等の常例検査。実施設計、実施結果、各農業共済組合の検査調書あり。　</t>
    <phoneticPr fontId="1"/>
  </si>
  <si>
    <t>農業振興課</t>
    <rPh sb="0" eb="2">
      <t>ノウギョウ</t>
    </rPh>
    <rPh sb="2" eb="4">
      <t>シンコウ</t>
    </rPh>
    <rPh sb="4" eb="5">
      <t>カ</t>
    </rPh>
    <phoneticPr fontId="1"/>
  </si>
  <si>
    <t>各農業共済組合の経営実態が分かる資料ではあるが、定例的事務的資料で毎年保存してはいない。平成8年度から3年に1度の保存としており、今年度は保存とする。</t>
    <rPh sb="13" eb="14">
      <t>ワ</t>
    </rPh>
    <rPh sb="44" eb="46">
      <t>ヘイセイ</t>
    </rPh>
    <rPh sb="47" eb="49">
      <t>ネンド</t>
    </rPh>
    <rPh sb="69" eb="71">
      <t>ホゾン</t>
    </rPh>
    <phoneticPr fontId="1"/>
  </si>
  <si>
    <t>14(1)ア</t>
    <phoneticPr fontId="5"/>
  </si>
  <si>
    <t>昭和37、40、43、44、60～平成8、11年度</t>
    <rPh sb="0" eb="2">
      <t>ショウワ</t>
    </rPh>
    <phoneticPr fontId="1"/>
  </si>
  <si>
    <t>42</t>
    <phoneticPr fontId="5"/>
  </si>
  <si>
    <t>農業共済単位当たり収穫量等・定款変更認可（公益法人）等</t>
  </si>
  <si>
    <t>標題の件のほか、農協大会知事表彰などの原議がつづられている。</t>
    <rPh sb="0" eb="2">
      <t>ヒョウダイ</t>
    </rPh>
    <rPh sb="3" eb="4">
      <t>ケン</t>
    </rPh>
    <rPh sb="8" eb="10">
      <t>ノウキョウ</t>
    </rPh>
    <rPh sb="10" eb="12">
      <t>タイカイ</t>
    </rPh>
    <rPh sb="12" eb="14">
      <t>チジ</t>
    </rPh>
    <rPh sb="14" eb="16">
      <t>ヒョウショウ</t>
    </rPh>
    <rPh sb="19" eb="21">
      <t>ゲンギ</t>
    </rPh>
    <phoneticPr fontId="5"/>
  </si>
  <si>
    <t>環境農政部</t>
  </si>
  <si>
    <t>農業振興課</t>
  </si>
  <si>
    <t>知事表彰、約款の変更の認可などの案件がつづられている。</t>
    <rPh sb="0" eb="2">
      <t>チジ</t>
    </rPh>
    <rPh sb="2" eb="4">
      <t>ヒョウショウ</t>
    </rPh>
    <rPh sb="5" eb="7">
      <t>ヤッカン</t>
    </rPh>
    <rPh sb="8" eb="10">
      <t>ヘンコウ</t>
    </rPh>
    <rPh sb="11" eb="13">
      <t>ニンカ</t>
    </rPh>
    <rPh sb="16" eb="18">
      <t>アンケン</t>
    </rPh>
    <phoneticPr fontId="5"/>
  </si>
  <si>
    <t xml:space="preserve">13(3)
</t>
    <phoneticPr fontId="5"/>
  </si>
  <si>
    <t>担い手支援課</t>
    <rPh sb="0" eb="1">
      <t>ニナ</t>
    </rPh>
    <rPh sb="2" eb="3">
      <t>テ</t>
    </rPh>
    <rPh sb="3" eb="5">
      <t>シエン</t>
    </rPh>
    <rPh sb="5" eb="6">
      <t>カ</t>
    </rPh>
    <phoneticPr fontId="5"/>
  </si>
  <si>
    <t>35</t>
    <phoneticPr fontId="5"/>
  </si>
  <si>
    <t>特定農産加工資金</t>
  </si>
  <si>
    <t>特定農産加工業経営改善臨時措置法に係る経営改善計画の承認に関する書類綴り</t>
    <rPh sb="0" eb="2">
      <t>トクテイ</t>
    </rPh>
    <rPh sb="2" eb="4">
      <t>ノウサン</t>
    </rPh>
    <rPh sb="4" eb="6">
      <t>カコウ</t>
    </rPh>
    <rPh sb="6" eb="7">
      <t>ギョウ</t>
    </rPh>
    <rPh sb="7" eb="9">
      <t>ケイエイ</t>
    </rPh>
    <rPh sb="9" eb="11">
      <t>カイゼン</t>
    </rPh>
    <rPh sb="11" eb="13">
      <t>リンジ</t>
    </rPh>
    <rPh sb="13" eb="16">
      <t>ソチホウ</t>
    </rPh>
    <rPh sb="17" eb="18">
      <t>カカ</t>
    </rPh>
    <rPh sb="19" eb="21">
      <t>ケイエイ</t>
    </rPh>
    <rPh sb="21" eb="23">
      <t>カイゼン</t>
    </rPh>
    <rPh sb="23" eb="25">
      <t>ケイカク</t>
    </rPh>
    <rPh sb="26" eb="28">
      <t>ショウニン</t>
    </rPh>
    <rPh sb="29" eb="30">
      <t>カン</t>
    </rPh>
    <rPh sb="32" eb="34">
      <t>ショルイ</t>
    </rPh>
    <rPh sb="34" eb="35">
      <t>ツヅ</t>
    </rPh>
    <phoneticPr fontId="5"/>
  </si>
  <si>
    <t>県の農産加工業の経営改善にかかる知事の承認の原議である。</t>
    <rPh sb="0" eb="1">
      <t>ケン</t>
    </rPh>
    <rPh sb="2" eb="4">
      <t>ノウサン</t>
    </rPh>
    <rPh sb="4" eb="6">
      <t>カコウ</t>
    </rPh>
    <rPh sb="6" eb="7">
      <t>ギョウ</t>
    </rPh>
    <rPh sb="8" eb="10">
      <t>ケイエイ</t>
    </rPh>
    <rPh sb="10" eb="12">
      <t>カイゼン</t>
    </rPh>
    <rPh sb="16" eb="18">
      <t>チジ</t>
    </rPh>
    <rPh sb="19" eb="21">
      <t>ショウニン</t>
    </rPh>
    <rPh sb="22" eb="24">
      <t>ゲンギ</t>
    </rPh>
    <phoneticPr fontId="1"/>
  </si>
  <si>
    <t>平成8～12年度</t>
    <rPh sb="0" eb="2">
      <t>ヘイセイ</t>
    </rPh>
    <rPh sb="6" eb="7">
      <t>ネン</t>
    </rPh>
    <rPh sb="7" eb="8">
      <t>ド</t>
    </rPh>
    <phoneticPr fontId="5"/>
  </si>
  <si>
    <t>36、37</t>
    <phoneticPr fontId="5"/>
  </si>
  <si>
    <t>農業経営基盤強化資金（4月から6月、7月から3月）</t>
    <phoneticPr fontId="5"/>
  </si>
  <si>
    <t>神奈川県農業経営基盤強化資金利子助成要綱第4条に基づく、利子助成の承認関係書類綴り</t>
    <rPh sb="0" eb="4">
      <t>カナガワケン</t>
    </rPh>
    <rPh sb="4" eb="6">
      <t>ノウギョウ</t>
    </rPh>
    <rPh sb="6" eb="8">
      <t>ケイエイ</t>
    </rPh>
    <rPh sb="8" eb="10">
      <t>キバン</t>
    </rPh>
    <rPh sb="10" eb="12">
      <t>キョウカ</t>
    </rPh>
    <rPh sb="12" eb="14">
      <t>シキン</t>
    </rPh>
    <rPh sb="14" eb="16">
      <t>リシ</t>
    </rPh>
    <rPh sb="16" eb="18">
      <t>ジョセイ</t>
    </rPh>
    <rPh sb="18" eb="20">
      <t>ヨウコウ</t>
    </rPh>
    <rPh sb="20" eb="21">
      <t>ダイ</t>
    </rPh>
    <rPh sb="22" eb="23">
      <t>ジョウ</t>
    </rPh>
    <rPh sb="24" eb="25">
      <t>モト</t>
    </rPh>
    <rPh sb="28" eb="30">
      <t>リシ</t>
    </rPh>
    <rPh sb="30" eb="32">
      <t>ジョセイ</t>
    </rPh>
    <rPh sb="33" eb="35">
      <t>ショウニン</t>
    </rPh>
    <rPh sb="35" eb="37">
      <t>カンケイ</t>
    </rPh>
    <rPh sb="37" eb="39">
      <t>ショルイ</t>
    </rPh>
    <rPh sb="39" eb="40">
      <t>ツヅ</t>
    </rPh>
    <phoneticPr fontId="5"/>
  </si>
  <si>
    <t>農業経営の補助に関する知事の承認の原議である。</t>
    <rPh sb="0" eb="2">
      <t>ノウギョウ</t>
    </rPh>
    <rPh sb="2" eb="4">
      <t>ケイエイ</t>
    </rPh>
    <rPh sb="5" eb="7">
      <t>ホジョ</t>
    </rPh>
    <rPh sb="8" eb="9">
      <t>カン</t>
    </rPh>
    <rPh sb="11" eb="13">
      <t>チジ</t>
    </rPh>
    <rPh sb="14" eb="16">
      <t>ショウニン</t>
    </rPh>
    <rPh sb="17" eb="19">
      <t>ゲンギ</t>
    </rPh>
    <phoneticPr fontId="5"/>
  </si>
  <si>
    <t>平成7～9、12年度</t>
    <rPh sb="0" eb="2">
      <t>ヘイセイ</t>
    </rPh>
    <rPh sb="8" eb="9">
      <t>ネン</t>
    </rPh>
    <rPh sb="9" eb="10">
      <t>ド</t>
    </rPh>
    <phoneticPr fontId="5"/>
  </si>
  <si>
    <t>38、39</t>
    <phoneticPr fontId="5"/>
  </si>
  <si>
    <t>農業改良資金貸付決定（4～9月、10～3月）</t>
    <phoneticPr fontId="5"/>
  </si>
  <si>
    <t>神奈川県農業改良資金規則による、ビニールハウスの材質変更や、農作業に特化した車両の導入など、農業改良のための貸付金の申請、決定、及び会計書類綴り</t>
    <rPh sb="0" eb="4">
      <t>カナガワケン</t>
    </rPh>
    <rPh sb="4" eb="6">
      <t>ノウギョウ</t>
    </rPh>
    <rPh sb="6" eb="8">
      <t>カイリョウ</t>
    </rPh>
    <rPh sb="8" eb="10">
      <t>シキン</t>
    </rPh>
    <rPh sb="10" eb="12">
      <t>キソク</t>
    </rPh>
    <rPh sb="24" eb="26">
      <t>ザイシツ</t>
    </rPh>
    <rPh sb="26" eb="28">
      <t>ヘンコウ</t>
    </rPh>
    <rPh sb="30" eb="33">
      <t>ノウサギョウ</t>
    </rPh>
    <rPh sb="34" eb="36">
      <t>トッカ</t>
    </rPh>
    <rPh sb="38" eb="40">
      <t>シャリョウ</t>
    </rPh>
    <rPh sb="41" eb="43">
      <t>ドウニュウ</t>
    </rPh>
    <rPh sb="46" eb="48">
      <t>ノウギョウ</t>
    </rPh>
    <rPh sb="48" eb="50">
      <t>カイリョウ</t>
    </rPh>
    <rPh sb="54" eb="56">
      <t>カシツケ</t>
    </rPh>
    <rPh sb="56" eb="57">
      <t>キン</t>
    </rPh>
    <rPh sb="58" eb="60">
      <t>シンセイ</t>
    </rPh>
    <rPh sb="61" eb="63">
      <t>ケッテイ</t>
    </rPh>
    <rPh sb="64" eb="65">
      <t>オヨ</t>
    </rPh>
    <rPh sb="66" eb="68">
      <t>カイケイ</t>
    </rPh>
    <rPh sb="68" eb="70">
      <t>ショルイ</t>
    </rPh>
    <rPh sb="70" eb="71">
      <t>ツヅ</t>
    </rPh>
    <phoneticPr fontId="5"/>
  </si>
  <si>
    <t>農業改良に関する貸付決定の原議である。</t>
    <rPh sb="0" eb="2">
      <t>ノウギョウ</t>
    </rPh>
    <rPh sb="2" eb="4">
      <t>カイリョウ</t>
    </rPh>
    <rPh sb="5" eb="6">
      <t>カン</t>
    </rPh>
    <rPh sb="8" eb="10">
      <t>カシツケ</t>
    </rPh>
    <rPh sb="10" eb="12">
      <t>ケッテイ</t>
    </rPh>
    <rPh sb="13" eb="15">
      <t>ゲンギ</t>
    </rPh>
    <phoneticPr fontId="5"/>
  </si>
  <si>
    <t>11(3)</t>
  </si>
  <si>
    <t>就農資金貸付簿　</t>
    <phoneticPr fontId="5"/>
  </si>
  <si>
    <t>平成8～10年度（3～6年延長）</t>
    <rPh sb="0" eb="2">
      <t>ヘイセイ</t>
    </rPh>
    <rPh sb="6" eb="7">
      <t>ネン</t>
    </rPh>
    <rPh sb="7" eb="8">
      <t>ド</t>
    </rPh>
    <rPh sb="12" eb="13">
      <t>ネン</t>
    </rPh>
    <rPh sb="13" eb="15">
      <t>エンチョウ</t>
    </rPh>
    <phoneticPr fontId="5"/>
  </si>
  <si>
    <t>青年の就農促進のための貸付金等に関する特別措置法第4条1項にかかる新規就農者への貸付に関する申請、審査貸付決定等の書類綴り</t>
    <rPh sb="0" eb="2">
      <t>セイネン</t>
    </rPh>
    <rPh sb="3" eb="5">
      <t>シュウノウ</t>
    </rPh>
    <rPh sb="5" eb="7">
      <t>ソクシン</t>
    </rPh>
    <rPh sb="11" eb="13">
      <t>カシツケ</t>
    </rPh>
    <rPh sb="13" eb="14">
      <t>キン</t>
    </rPh>
    <rPh sb="14" eb="15">
      <t>トウ</t>
    </rPh>
    <rPh sb="16" eb="17">
      <t>カン</t>
    </rPh>
    <rPh sb="19" eb="21">
      <t>トクベツ</t>
    </rPh>
    <rPh sb="21" eb="24">
      <t>ソチホウ</t>
    </rPh>
    <rPh sb="24" eb="25">
      <t>ダイ</t>
    </rPh>
    <rPh sb="26" eb="27">
      <t>ジョウ</t>
    </rPh>
    <rPh sb="28" eb="29">
      <t>コウ</t>
    </rPh>
    <rPh sb="33" eb="35">
      <t>シンキ</t>
    </rPh>
    <rPh sb="35" eb="37">
      <t>シュウノウ</t>
    </rPh>
    <rPh sb="37" eb="38">
      <t>シャ</t>
    </rPh>
    <rPh sb="40" eb="42">
      <t>カシツケ</t>
    </rPh>
    <rPh sb="43" eb="44">
      <t>カン</t>
    </rPh>
    <rPh sb="46" eb="48">
      <t>シンセイ</t>
    </rPh>
    <rPh sb="49" eb="51">
      <t>シンサ</t>
    </rPh>
    <rPh sb="51" eb="53">
      <t>カシツケ</t>
    </rPh>
    <rPh sb="53" eb="55">
      <t>ケッテイ</t>
    </rPh>
    <rPh sb="55" eb="56">
      <t>トウ</t>
    </rPh>
    <rPh sb="57" eb="59">
      <t>ショルイ</t>
    </rPh>
    <rPh sb="59" eb="60">
      <t>ツヅ</t>
    </rPh>
    <phoneticPr fontId="5"/>
  </si>
  <si>
    <t>農業経済課</t>
    <rPh sb="0" eb="2">
      <t>ノウギョウ</t>
    </rPh>
    <rPh sb="2" eb="5">
      <t>ケイザイカ</t>
    </rPh>
    <phoneticPr fontId="5"/>
  </si>
  <si>
    <t>農業公社による貸付金の書類であり、金額、内容ともに軽易な内容であるため廃棄とする。</t>
    <rPh sb="0" eb="2">
      <t>ノウギョウ</t>
    </rPh>
    <rPh sb="2" eb="4">
      <t>コウシャ</t>
    </rPh>
    <rPh sb="7" eb="9">
      <t>カシツケ</t>
    </rPh>
    <rPh sb="9" eb="10">
      <t>キン</t>
    </rPh>
    <rPh sb="11" eb="13">
      <t>ショルイ</t>
    </rPh>
    <rPh sb="17" eb="19">
      <t>キンガク</t>
    </rPh>
    <rPh sb="20" eb="22">
      <t>ナイヨウ</t>
    </rPh>
    <rPh sb="25" eb="27">
      <t>ケイイ</t>
    </rPh>
    <rPh sb="28" eb="30">
      <t>ナイヨウ</t>
    </rPh>
    <rPh sb="35" eb="37">
      <t>ハイキ</t>
    </rPh>
    <phoneticPr fontId="5"/>
  </si>
  <si>
    <t>平成11年度（3年延長）</t>
    <rPh sb="0" eb="2">
      <t>ヘイセイ</t>
    </rPh>
    <rPh sb="4" eb="5">
      <t>ネン</t>
    </rPh>
    <rPh sb="5" eb="6">
      <t>ド</t>
    </rPh>
    <rPh sb="8" eb="9">
      <t>ネン</t>
    </rPh>
    <rPh sb="9" eb="11">
      <t>エンチョウ</t>
    </rPh>
    <phoneticPr fontId="5"/>
  </si>
  <si>
    <t>農地保全課</t>
    <rPh sb="0" eb="2">
      <t>ノウチ</t>
    </rPh>
    <rPh sb="2" eb="4">
      <t>ホゼン</t>
    </rPh>
    <rPh sb="4" eb="5">
      <t>カ</t>
    </rPh>
    <phoneticPr fontId="5"/>
  </si>
  <si>
    <t>226</t>
  </si>
  <si>
    <t>大蔵開拓道路補償用地買収登記書類</t>
  </si>
  <si>
    <t>昭和25年度(30年延長後短縮)</t>
    <rPh sb="0" eb="2">
      <t>ショウワ</t>
    </rPh>
    <rPh sb="4" eb="6">
      <t>ネンド</t>
    </rPh>
    <rPh sb="9" eb="10">
      <t>ネン</t>
    </rPh>
    <rPh sb="10" eb="12">
      <t>エンチョウ</t>
    </rPh>
    <rPh sb="12" eb="13">
      <t>5</t>
    </rPh>
    <rPh sb="13" eb="15">
      <t>タンシュク</t>
    </rPh>
    <phoneticPr fontId="1"/>
  </si>
  <si>
    <t>左記道路用地買収に関する、登記手続きについての関係書類</t>
    <rPh sb="0" eb="2">
      <t>サキ</t>
    </rPh>
    <rPh sb="2" eb="4">
      <t>ドウロ</t>
    </rPh>
    <rPh sb="4" eb="6">
      <t>ヨウチ</t>
    </rPh>
    <rPh sb="6" eb="8">
      <t>バイシュウ</t>
    </rPh>
    <rPh sb="9" eb="10">
      <t>カン</t>
    </rPh>
    <rPh sb="13" eb="15">
      <t>トウキ</t>
    </rPh>
    <rPh sb="15" eb="17">
      <t>テツヅ</t>
    </rPh>
    <rPh sb="23" eb="25">
      <t>カンケイ</t>
    </rPh>
    <rPh sb="25" eb="27">
      <t>ショルイ</t>
    </rPh>
    <phoneticPr fontId="5"/>
  </si>
  <si>
    <t>農政部</t>
    <rPh sb="0" eb="2">
      <t>ノウセイ</t>
    </rPh>
    <rPh sb="2" eb="3">
      <t>ブ</t>
    </rPh>
    <phoneticPr fontId="5"/>
  </si>
  <si>
    <t>耕地課</t>
    <rPh sb="0" eb="2">
      <t>コウチ</t>
    </rPh>
    <rPh sb="2" eb="3">
      <t>カ</t>
    </rPh>
    <phoneticPr fontId="5"/>
  </si>
  <si>
    <t>戦後間もなくの農業設備設置のための用地買収に関する貴重な資料である。</t>
    <rPh sb="7" eb="9">
      <t>ノウギョウ</t>
    </rPh>
    <rPh sb="9" eb="11">
      <t>セツビ</t>
    </rPh>
    <rPh sb="11" eb="13">
      <t>セッチ</t>
    </rPh>
    <rPh sb="17" eb="19">
      <t>ヨウチ</t>
    </rPh>
    <rPh sb="19" eb="21">
      <t>バイシュウ</t>
    </rPh>
    <rPh sb="22" eb="23">
      <t>カン</t>
    </rPh>
    <rPh sb="25" eb="27">
      <t>キチョウ</t>
    </rPh>
    <rPh sb="28" eb="30">
      <t>シリョウ</t>
    </rPh>
    <phoneticPr fontId="5"/>
  </si>
  <si>
    <t>2(1)キ</t>
  </si>
  <si>
    <t>なし</t>
  </si>
  <si>
    <t>218</t>
  </si>
  <si>
    <t>用地買収及地上物件除却補償関係綴　相模原開発畑地かんがい事業</t>
  </si>
  <si>
    <t>昭和26年度(30年延長後短縮)</t>
    <rPh sb="0" eb="2">
      <t>ショウワ</t>
    </rPh>
    <rPh sb="4" eb="6">
      <t>ネンド</t>
    </rPh>
    <rPh sb="9" eb="10">
      <t>ネン</t>
    </rPh>
    <rPh sb="10" eb="12">
      <t>エンチョウ</t>
    </rPh>
    <rPh sb="12" eb="13">
      <t>5</t>
    </rPh>
    <rPh sb="13" eb="15">
      <t>タンシュク</t>
    </rPh>
    <phoneticPr fontId="1"/>
  </si>
  <si>
    <t>左記事業に関する用地買収により除却となる地上物件に対する補償の書類である。</t>
    <rPh sb="0" eb="2">
      <t>サキ</t>
    </rPh>
    <rPh sb="2" eb="4">
      <t>ジギョウ</t>
    </rPh>
    <rPh sb="5" eb="6">
      <t>カン</t>
    </rPh>
    <rPh sb="8" eb="10">
      <t>ヨウチ</t>
    </rPh>
    <rPh sb="10" eb="12">
      <t>バイシュウ</t>
    </rPh>
    <rPh sb="15" eb="17">
      <t>ジョキャク</t>
    </rPh>
    <rPh sb="20" eb="22">
      <t>チジョウ</t>
    </rPh>
    <rPh sb="22" eb="24">
      <t>ブッケン</t>
    </rPh>
    <rPh sb="25" eb="26">
      <t>タイ</t>
    </rPh>
    <rPh sb="28" eb="30">
      <t>ホショウ</t>
    </rPh>
    <rPh sb="31" eb="33">
      <t>ショルイ</t>
    </rPh>
    <phoneticPr fontId="5"/>
  </si>
  <si>
    <t>戦後間もなくの農業施設設置のための用地買収に関する貴重な資料である。</t>
    <rPh sb="7" eb="9">
      <t>ノウギョウ</t>
    </rPh>
    <rPh sb="9" eb="11">
      <t>シセツ</t>
    </rPh>
    <rPh sb="11" eb="13">
      <t>セッチ</t>
    </rPh>
    <rPh sb="17" eb="19">
      <t>ヨウチ</t>
    </rPh>
    <rPh sb="19" eb="21">
      <t>バイシュウ</t>
    </rPh>
    <rPh sb="22" eb="23">
      <t>カン</t>
    </rPh>
    <rPh sb="25" eb="27">
      <t>キチョウ</t>
    </rPh>
    <rPh sb="28" eb="30">
      <t>シリョウ</t>
    </rPh>
    <phoneticPr fontId="5"/>
  </si>
  <si>
    <t>開拓計画調査資料関係書類</t>
  </si>
  <si>
    <t>神奈川県が委託して行う、開拓道路計画の関係資料</t>
    <rPh sb="0" eb="4">
      <t>カナガワケン</t>
    </rPh>
    <rPh sb="5" eb="7">
      <t>イタク</t>
    </rPh>
    <rPh sb="9" eb="10">
      <t>オコナ</t>
    </rPh>
    <rPh sb="12" eb="14">
      <t>カイタク</t>
    </rPh>
    <rPh sb="14" eb="16">
      <t>ドウロ</t>
    </rPh>
    <rPh sb="16" eb="18">
      <t>ケイカク</t>
    </rPh>
    <rPh sb="19" eb="21">
      <t>カンケイ</t>
    </rPh>
    <rPh sb="21" eb="23">
      <t>シリョウ</t>
    </rPh>
    <phoneticPr fontId="5"/>
  </si>
  <si>
    <t>戦後間もなくの開拓道路設置に関する貴重な資料である。</t>
    <rPh sb="7" eb="9">
      <t>カイタク</t>
    </rPh>
    <rPh sb="9" eb="11">
      <t>ドウロ</t>
    </rPh>
    <rPh sb="11" eb="13">
      <t>セッチ</t>
    </rPh>
    <rPh sb="14" eb="15">
      <t>カン</t>
    </rPh>
    <rPh sb="17" eb="19">
      <t>キチョウ</t>
    </rPh>
    <rPh sb="20" eb="22">
      <t>シリョウ</t>
    </rPh>
    <phoneticPr fontId="5"/>
  </si>
  <si>
    <t>207</t>
  </si>
  <si>
    <t>県営玉川沿岸相模川右岸鳩川用地買収関係</t>
  </si>
  <si>
    <t>左記事業に関する土地買収のための、供託金手続依頼、執行伺等関係書類</t>
    <rPh sb="0" eb="2">
      <t>サキ</t>
    </rPh>
    <rPh sb="2" eb="4">
      <t>ジギョウ</t>
    </rPh>
    <rPh sb="5" eb="6">
      <t>カン</t>
    </rPh>
    <rPh sb="8" eb="10">
      <t>トチ</t>
    </rPh>
    <rPh sb="10" eb="12">
      <t>バイシュウ</t>
    </rPh>
    <rPh sb="17" eb="20">
      <t>キョウタクキン</t>
    </rPh>
    <rPh sb="20" eb="22">
      <t>テツヅ</t>
    </rPh>
    <rPh sb="22" eb="24">
      <t>イライ</t>
    </rPh>
    <rPh sb="25" eb="27">
      <t>シッコウ</t>
    </rPh>
    <rPh sb="27" eb="28">
      <t>ウカガ</t>
    </rPh>
    <rPh sb="28" eb="29">
      <t>トウ</t>
    </rPh>
    <rPh sb="29" eb="31">
      <t>カンケイ</t>
    </rPh>
    <rPh sb="31" eb="33">
      <t>ショルイ</t>
    </rPh>
    <phoneticPr fontId="5"/>
  </si>
  <si>
    <t>農業施設設置のための用地買収に関する貴重な資料である。</t>
    <rPh sb="0" eb="2">
      <t>ノウギョウ</t>
    </rPh>
    <rPh sb="2" eb="4">
      <t>シセツ</t>
    </rPh>
    <rPh sb="4" eb="6">
      <t>セッチ</t>
    </rPh>
    <rPh sb="10" eb="12">
      <t>ヨウチ</t>
    </rPh>
    <rPh sb="12" eb="14">
      <t>バイシュウ</t>
    </rPh>
    <rPh sb="15" eb="16">
      <t>カン</t>
    </rPh>
    <rPh sb="18" eb="20">
      <t>キチョウ</t>
    </rPh>
    <rPh sb="21" eb="23">
      <t>シリョウ</t>
    </rPh>
    <phoneticPr fontId="5"/>
  </si>
  <si>
    <t>209</t>
  </si>
  <si>
    <t>用地買収補償関係書類綴　神奈川県営酒匂川左岸農業水利改良事業（関口を含む）</t>
  </si>
  <si>
    <t>昭和28年度(30年延長後短縮)</t>
    <rPh sb="0" eb="2">
      <t>ショウワ</t>
    </rPh>
    <rPh sb="4" eb="6">
      <t>ネンド</t>
    </rPh>
    <rPh sb="9" eb="10">
      <t>ネン</t>
    </rPh>
    <rPh sb="10" eb="12">
      <t>エンチョウ</t>
    </rPh>
    <rPh sb="12" eb="13">
      <t>5</t>
    </rPh>
    <rPh sb="13" eb="15">
      <t>タンシュク</t>
    </rPh>
    <phoneticPr fontId="1"/>
  </si>
  <si>
    <t>左記事業に関する、土地買収と神奈川県による登記手続きについての関係書類</t>
    <rPh sb="0" eb="2">
      <t>サキ</t>
    </rPh>
    <rPh sb="2" eb="4">
      <t>ジギョウ</t>
    </rPh>
    <rPh sb="5" eb="6">
      <t>カン</t>
    </rPh>
    <rPh sb="9" eb="11">
      <t>トチ</t>
    </rPh>
    <rPh sb="11" eb="13">
      <t>バイシュウ</t>
    </rPh>
    <rPh sb="14" eb="18">
      <t>カナガワケン</t>
    </rPh>
    <rPh sb="21" eb="23">
      <t>トウキ</t>
    </rPh>
    <rPh sb="23" eb="25">
      <t>テツヅ</t>
    </rPh>
    <rPh sb="31" eb="33">
      <t>カンケイ</t>
    </rPh>
    <rPh sb="33" eb="35">
      <t>ショルイ</t>
    </rPh>
    <phoneticPr fontId="5"/>
  </si>
  <si>
    <t>神奈川県による用地買収に関する貴重な資料である。</t>
    <rPh sb="0" eb="3">
      <t>カナガワ</t>
    </rPh>
    <rPh sb="3" eb="4">
      <t>ケン</t>
    </rPh>
    <rPh sb="7" eb="9">
      <t>ヨウチ</t>
    </rPh>
    <rPh sb="9" eb="11">
      <t>バイシュウ</t>
    </rPh>
    <rPh sb="12" eb="13">
      <t>カン</t>
    </rPh>
    <rPh sb="15" eb="17">
      <t>キチョウ</t>
    </rPh>
    <rPh sb="18" eb="20">
      <t>シリョウ</t>
    </rPh>
    <phoneticPr fontId="5"/>
  </si>
  <si>
    <t>217</t>
  </si>
  <si>
    <t>用地買収補償関係書類綴　相模川右岸農業水利改良事業</t>
  </si>
  <si>
    <t>221</t>
  </si>
  <si>
    <t>相模原開発畑地かんがい事業用地買収及地上物件除却補償関係書類綴</t>
  </si>
  <si>
    <t>左記事業に関する用地買収と、それに伴って除却となる地上物件に対する補償の書類である。</t>
    <rPh sb="0" eb="2">
      <t>サキ</t>
    </rPh>
    <rPh sb="2" eb="4">
      <t>ジギョウ</t>
    </rPh>
    <rPh sb="5" eb="6">
      <t>カン</t>
    </rPh>
    <rPh sb="8" eb="10">
      <t>ヨウチ</t>
    </rPh>
    <rPh sb="10" eb="12">
      <t>バイシュウ</t>
    </rPh>
    <rPh sb="17" eb="18">
      <t>トモナ</t>
    </rPh>
    <rPh sb="20" eb="22">
      <t>ジョキャク</t>
    </rPh>
    <rPh sb="25" eb="27">
      <t>チジョウ</t>
    </rPh>
    <rPh sb="27" eb="29">
      <t>ブッケン</t>
    </rPh>
    <rPh sb="30" eb="31">
      <t>タイ</t>
    </rPh>
    <rPh sb="33" eb="35">
      <t>ホショウ</t>
    </rPh>
    <rPh sb="36" eb="38">
      <t>ショルイ</t>
    </rPh>
    <phoneticPr fontId="5"/>
  </si>
  <si>
    <t>昭和20年代の農業施設設置のための用地買収に関する貴重な資料である。</t>
    <rPh sb="0" eb="2">
      <t>ショウワ</t>
    </rPh>
    <rPh sb="4" eb="5">
      <t>ネン</t>
    </rPh>
    <rPh sb="5" eb="6">
      <t>ダイ</t>
    </rPh>
    <rPh sb="7" eb="9">
      <t>ノウギョウ</t>
    </rPh>
    <rPh sb="9" eb="11">
      <t>シセツ</t>
    </rPh>
    <rPh sb="11" eb="13">
      <t>セッチ</t>
    </rPh>
    <rPh sb="17" eb="19">
      <t>ヨウチ</t>
    </rPh>
    <rPh sb="19" eb="21">
      <t>バイシュウ</t>
    </rPh>
    <rPh sb="22" eb="23">
      <t>カン</t>
    </rPh>
    <rPh sb="25" eb="27">
      <t>キチョウ</t>
    </rPh>
    <rPh sb="28" eb="30">
      <t>シリョウ</t>
    </rPh>
    <phoneticPr fontId="5"/>
  </si>
  <si>
    <t>210</t>
  </si>
  <si>
    <t>用地買収補償関係書類綴　相模原開発畑地かんがい事業</t>
  </si>
  <si>
    <t>219</t>
  </si>
  <si>
    <t>県営関口川供託関係綴　用地買収及地上物件除却補償関係綴　相模川右岸農業水利改良事業</t>
  </si>
  <si>
    <t>昭和29年度(30年延長後短縮)</t>
    <rPh sb="0" eb="2">
      <t>ショウワ</t>
    </rPh>
    <rPh sb="4" eb="6">
      <t>ネンド</t>
    </rPh>
    <rPh sb="9" eb="10">
      <t>ネン</t>
    </rPh>
    <rPh sb="10" eb="12">
      <t>エンチョウ</t>
    </rPh>
    <rPh sb="12" eb="13">
      <t>5</t>
    </rPh>
    <rPh sb="13" eb="15">
      <t>タンシュク</t>
    </rPh>
    <phoneticPr fontId="1"/>
  </si>
  <si>
    <t>234</t>
  </si>
  <si>
    <t>代行開墾及開拓道路造成施設移転請書　各施設建設事業費明細表関係文書</t>
  </si>
  <si>
    <t>県営農地開発代行事業開拓道路工事により、造成された土地改良財産の市町に対する移管の協定書、維持管理の請書など</t>
    <rPh sb="0" eb="2">
      <t>ケンエイ</t>
    </rPh>
    <rPh sb="2" eb="4">
      <t>ノウチ</t>
    </rPh>
    <rPh sb="4" eb="6">
      <t>カイハツ</t>
    </rPh>
    <rPh sb="6" eb="8">
      <t>ダイコウ</t>
    </rPh>
    <rPh sb="8" eb="10">
      <t>ジギョウ</t>
    </rPh>
    <rPh sb="10" eb="12">
      <t>カイタク</t>
    </rPh>
    <rPh sb="12" eb="14">
      <t>ドウロ</t>
    </rPh>
    <rPh sb="14" eb="16">
      <t>コウジ</t>
    </rPh>
    <rPh sb="20" eb="22">
      <t>ゾウセイ</t>
    </rPh>
    <rPh sb="25" eb="27">
      <t>トチ</t>
    </rPh>
    <rPh sb="27" eb="29">
      <t>カイリョウ</t>
    </rPh>
    <rPh sb="29" eb="31">
      <t>ザイサン</t>
    </rPh>
    <rPh sb="32" eb="34">
      <t>シチョウ</t>
    </rPh>
    <rPh sb="35" eb="36">
      <t>タイ</t>
    </rPh>
    <rPh sb="38" eb="40">
      <t>イカン</t>
    </rPh>
    <rPh sb="41" eb="44">
      <t>キョウテイショ</t>
    </rPh>
    <rPh sb="45" eb="47">
      <t>イジ</t>
    </rPh>
    <rPh sb="47" eb="49">
      <t>カンリ</t>
    </rPh>
    <rPh sb="50" eb="52">
      <t>ウケショ</t>
    </rPh>
    <phoneticPr fontId="5"/>
  </si>
  <si>
    <t>昭和20年代の土地改良財産の移管に関する貴重な資料である。</t>
    <rPh sb="0" eb="2">
      <t>ショウワ</t>
    </rPh>
    <rPh sb="4" eb="5">
      <t>ネン</t>
    </rPh>
    <rPh sb="5" eb="6">
      <t>ダイ</t>
    </rPh>
    <rPh sb="7" eb="9">
      <t>トチ</t>
    </rPh>
    <rPh sb="9" eb="11">
      <t>カイリョウ</t>
    </rPh>
    <rPh sb="11" eb="13">
      <t>ザイサン</t>
    </rPh>
    <rPh sb="14" eb="16">
      <t>イカン</t>
    </rPh>
    <rPh sb="17" eb="18">
      <t>カン</t>
    </rPh>
    <rPh sb="20" eb="22">
      <t>キチョウ</t>
    </rPh>
    <rPh sb="23" eb="25">
      <t>シリョウ</t>
    </rPh>
    <phoneticPr fontId="5"/>
  </si>
  <si>
    <t>横浜川崎地区農政事務所</t>
    <rPh sb="0" eb="2">
      <t>ヨコハマ</t>
    </rPh>
    <rPh sb="2" eb="4">
      <t>カワサキ</t>
    </rPh>
    <rPh sb="4" eb="6">
      <t>チク</t>
    </rPh>
    <rPh sb="6" eb="8">
      <t>ノウセイ</t>
    </rPh>
    <rPh sb="8" eb="10">
      <t>ジム</t>
    </rPh>
    <rPh sb="10" eb="11">
      <t>ショ</t>
    </rPh>
    <phoneticPr fontId="5"/>
  </si>
  <si>
    <t>340</t>
  </si>
  <si>
    <t>農地買収・売渡　買収売渡処分是正</t>
  </si>
  <si>
    <t>自作農創設特別措置法に基づいて行われた買収や売渡に誤りがある場合に市町村から提出される確認申請書類や登記嘱託の綴りなどである。</t>
    <rPh sb="0" eb="2">
      <t>ジサク</t>
    </rPh>
    <rPh sb="2" eb="3">
      <t>ノウ</t>
    </rPh>
    <rPh sb="3" eb="5">
      <t>ソウセツ</t>
    </rPh>
    <rPh sb="5" eb="7">
      <t>トクベツ</t>
    </rPh>
    <rPh sb="7" eb="10">
      <t>ソチホウ</t>
    </rPh>
    <rPh sb="11" eb="12">
      <t>モト</t>
    </rPh>
    <rPh sb="15" eb="16">
      <t>オコナ</t>
    </rPh>
    <rPh sb="19" eb="21">
      <t>バイシュウ</t>
    </rPh>
    <rPh sb="22" eb="24">
      <t>ウリワタシ</t>
    </rPh>
    <rPh sb="25" eb="26">
      <t>アヤマ</t>
    </rPh>
    <rPh sb="30" eb="32">
      <t>バアイ</t>
    </rPh>
    <rPh sb="33" eb="36">
      <t>シチョウソン</t>
    </rPh>
    <rPh sb="38" eb="40">
      <t>テイシュツ</t>
    </rPh>
    <rPh sb="43" eb="45">
      <t>カクニン</t>
    </rPh>
    <rPh sb="45" eb="47">
      <t>シンセイ</t>
    </rPh>
    <rPh sb="47" eb="49">
      <t>ショルイ</t>
    </rPh>
    <rPh sb="50" eb="52">
      <t>トウキ</t>
    </rPh>
    <rPh sb="52" eb="54">
      <t>ショクタク</t>
    </rPh>
    <rPh sb="55" eb="56">
      <t>ツヅ</t>
    </rPh>
    <phoneticPr fontId="1"/>
  </si>
  <si>
    <t>農地計画課</t>
    <rPh sb="0" eb="2">
      <t>ノウチ</t>
    </rPh>
    <rPh sb="2" eb="4">
      <t>ケイカク</t>
    </rPh>
    <rPh sb="4" eb="5">
      <t>カ</t>
    </rPh>
    <phoneticPr fontId="1"/>
  </si>
  <si>
    <t>農地という県民の重要な財産の権利義務関係を証しする文書である。</t>
    <rPh sb="0" eb="2">
      <t>ノウチ</t>
    </rPh>
    <rPh sb="5" eb="7">
      <t>ケンミン</t>
    </rPh>
    <rPh sb="8" eb="10">
      <t>ジュウヨウ</t>
    </rPh>
    <rPh sb="11" eb="13">
      <t>ザイサン</t>
    </rPh>
    <rPh sb="14" eb="16">
      <t>ケンリ</t>
    </rPh>
    <rPh sb="16" eb="18">
      <t>ギム</t>
    </rPh>
    <rPh sb="18" eb="20">
      <t>カンケイ</t>
    </rPh>
    <rPh sb="21" eb="22">
      <t>アカ</t>
    </rPh>
    <rPh sb="25" eb="27">
      <t>ブンショ</t>
    </rPh>
    <phoneticPr fontId="1"/>
  </si>
  <si>
    <t>昭和43、48、56年度</t>
    <rPh sb="0" eb="2">
      <t>ショウワ</t>
    </rPh>
    <rPh sb="10" eb="11">
      <t>ネン</t>
    </rPh>
    <rPh sb="11" eb="12">
      <t>ド</t>
    </rPh>
    <phoneticPr fontId="1"/>
  </si>
  <si>
    <t>297</t>
  </si>
  <si>
    <t>土地改良事業計画変更認可
　（川崎市多摩区岡上）</t>
    <phoneticPr fontId="5"/>
  </si>
  <si>
    <t>左記の土地改良区が行う土地改良事業の事業変更認可申請書（事業計画の変更）、事業計画書、県の調査報告書、同意書、図面、認可の伺い文等が綴られている。</t>
    <rPh sb="0" eb="2">
      <t>サキ</t>
    </rPh>
    <rPh sb="3" eb="5">
      <t>トチ</t>
    </rPh>
    <rPh sb="5" eb="7">
      <t>カイリョウ</t>
    </rPh>
    <rPh sb="7" eb="8">
      <t>ク</t>
    </rPh>
    <rPh sb="18" eb="20">
      <t>ジギョウ</t>
    </rPh>
    <rPh sb="20" eb="22">
      <t>ヘンコウ</t>
    </rPh>
    <rPh sb="22" eb="24">
      <t>ニンカ</t>
    </rPh>
    <rPh sb="28" eb="30">
      <t>ジギョウ</t>
    </rPh>
    <rPh sb="30" eb="32">
      <t>ケイカク</t>
    </rPh>
    <rPh sb="33" eb="35">
      <t>ヘンコウ</t>
    </rPh>
    <rPh sb="43" eb="44">
      <t>ケン</t>
    </rPh>
    <rPh sb="45" eb="47">
      <t>チョウサ</t>
    </rPh>
    <rPh sb="47" eb="50">
      <t>ホウコクショ</t>
    </rPh>
    <phoneticPr fontId="1"/>
  </si>
  <si>
    <t>農政部</t>
  </si>
  <si>
    <t>農地計画課</t>
  </si>
  <si>
    <t>土地改良事業を行い、農業経営基盤を整備する事業の許認可であり、農業振興策としても、土地の権利義務関係を知る上でも、重要な資料である。</t>
  </si>
  <si>
    <t>13(2)ク</t>
  </si>
  <si>
    <t>昭和39～56年度</t>
    <phoneticPr fontId="5"/>
  </si>
  <si>
    <t>298、299</t>
    <phoneticPr fontId="5"/>
  </si>
  <si>
    <t>土地改良事業計画変更認可
（横須賀市栗谷浜）①、②</t>
    <phoneticPr fontId="5"/>
  </si>
  <si>
    <t>昭和39～56年度</t>
  </si>
  <si>
    <t>300</t>
  </si>
  <si>
    <t>土地改良事業計画変更認可4（横浜市神奈川改良区）</t>
    <phoneticPr fontId="5"/>
  </si>
  <si>
    <t>301</t>
  </si>
  <si>
    <t>土地改良事業計画変更認可5（横浜市緑区八朔川和）</t>
    <phoneticPr fontId="5"/>
  </si>
  <si>
    <t>302</t>
  </si>
  <si>
    <t>土地改良事業計画変更認可6（三浦市南下浦町松輪）</t>
    <phoneticPr fontId="5"/>
  </si>
  <si>
    <t>303</t>
  </si>
  <si>
    <t>土地改良事業計画変更認可7（厚木市飯山改良区）</t>
    <phoneticPr fontId="5"/>
  </si>
  <si>
    <t>305</t>
  </si>
  <si>
    <t>土地改良事業計画変更認可9（横浜市戸塚区並木谷）</t>
    <phoneticPr fontId="5"/>
  </si>
  <si>
    <t>306</t>
  </si>
  <si>
    <t>土地改良事業計画変更認可10（横浜市戸塚区東俣野）</t>
    <phoneticPr fontId="5"/>
  </si>
  <si>
    <t>308</t>
  </si>
  <si>
    <t>土地改良事業計画変更認可12（川崎市多摩農協）</t>
    <phoneticPr fontId="5"/>
  </si>
  <si>
    <t>309、310</t>
    <phoneticPr fontId="5"/>
  </si>
  <si>
    <t>土地改良区設立認可
（横須賀市津久井改良区）その1、その2</t>
    <phoneticPr fontId="5"/>
  </si>
  <si>
    <t>左記土地改良区の設立認可書、県による調査報告書、認可申請書、定款、事業計画書、図面等、設立に係る一連の書類である。</t>
    <rPh sb="10" eb="12">
      <t>ニンカ</t>
    </rPh>
    <rPh sb="12" eb="13">
      <t>ショ</t>
    </rPh>
    <rPh sb="14" eb="15">
      <t>ケン</t>
    </rPh>
    <rPh sb="18" eb="20">
      <t>チョウサ</t>
    </rPh>
    <rPh sb="20" eb="23">
      <t>ホウコクショ</t>
    </rPh>
    <rPh sb="24" eb="26">
      <t>ニンカ</t>
    </rPh>
    <phoneticPr fontId="1"/>
  </si>
  <si>
    <t>土地改良事業を行い、農業経営基盤を整備する団体の設立認可文書であり、事業計画の概要等も添付されており、農業振興策の記録としても、土地の権利関係の記録としても重要な基本資料である。</t>
  </si>
  <si>
    <t>13(2)コ</t>
  </si>
  <si>
    <t>昭和29～56年度</t>
    <phoneticPr fontId="5"/>
  </si>
  <si>
    <t>311、312</t>
    <phoneticPr fontId="5"/>
  </si>
  <si>
    <t>土地改良区設立認可
（秦野市東田原改良区）その1、その2</t>
    <phoneticPr fontId="5"/>
  </si>
  <si>
    <t>昭和29～56年度</t>
  </si>
  <si>
    <t>313、314</t>
    <phoneticPr fontId="5"/>
  </si>
  <si>
    <t>土地改良区設立認可
（藤沢市葛原谷中）</t>
    <phoneticPr fontId="5"/>
  </si>
  <si>
    <t>315</t>
  </si>
  <si>
    <t>土地改良区定款変更認可（1～7）1</t>
    <phoneticPr fontId="5"/>
  </si>
  <si>
    <t>昭和56年度</t>
    <rPh sb="0" eb="2">
      <t>ショウワ</t>
    </rPh>
    <rPh sb="4" eb="6">
      <t>ネンド</t>
    </rPh>
    <phoneticPr fontId="1"/>
  </si>
  <si>
    <t>昭和56年度に認可した三浦市金田土地改良区等の定款変更の認可申請書等の綴り。変更内容としては、事業内容の変更、事務所の所在地変更、分担金の負担方法の変更、地域の変更等である。</t>
    <rPh sb="0" eb="2">
      <t>ショウワ</t>
    </rPh>
    <rPh sb="4" eb="6">
      <t>ネンド</t>
    </rPh>
    <rPh sb="7" eb="9">
      <t>ニンカ</t>
    </rPh>
    <rPh sb="11" eb="14">
      <t>ミウラシ</t>
    </rPh>
    <rPh sb="14" eb="16">
      <t>カネダ</t>
    </rPh>
    <rPh sb="16" eb="18">
      <t>トチ</t>
    </rPh>
    <rPh sb="18" eb="21">
      <t>カイリョウク</t>
    </rPh>
    <rPh sb="21" eb="22">
      <t>ナド</t>
    </rPh>
    <rPh sb="23" eb="25">
      <t>テイカン</t>
    </rPh>
    <rPh sb="25" eb="27">
      <t>ヘンコウ</t>
    </rPh>
    <rPh sb="28" eb="30">
      <t>ニンカ</t>
    </rPh>
    <rPh sb="30" eb="33">
      <t>シンセイショ</t>
    </rPh>
    <rPh sb="33" eb="34">
      <t>ナド</t>
    </rPh>
    <rPh sb="35" eb="36">
      <t>ツヅ</t>
    </rPh>
    <rPh sb="38" eb="40">
      <t>ヘンコウ</t>
    </rPh>
    <rPh sb="40" eb="42">
      <t>ナイヨウ</t>
    </rPh>
    <rPh sb="47" eb="49">
      <t>ジギョウ</t>
    </rPh>
    <rPh sb="49" eb="51">
      <t>ナイヨウ</t>
    </rPh>
    <rPh sb="52" eb="54">
      <t>ヘンコウ</t>
    </rPh>
    <rPh sb="55" eb="58">
      <t>ジムショ</t>
    </rPh>
    <rPh sb="59" eb="62">
      <t>ショザイチ</t>
    </rPh>
    <rPh sb="62" eb="64">
      <t>ヘンコウ</t>
    </rPh>
    <rPh sb="65" eb="68">
      <t>ブンタンキン</t>
    </rPh>
    <rPh sb="69" eb="71">
      <t>フタン</t>
    </rPh>
    <rPh sb="71" eb="73">
      <t>ホウホウ</t>
    </rPh>
    <rPh sb="74" eb="76">
      <t>ヘンコウ</t>
    </rPh>
    <rPh sb="77" eb="79">
      <t>チイキ</t>
    </rPh>
    <rPh sb="80" eb="82">
      <t>ヘンコウ</t>
    </rPh>
    <rPh sb="82" eb="83">
      <t>ナド</t>
    </rPh>
    <phoneticPr fontId="1"/>
  </si>
  <si>
    <t>土地改良事業を行い、農業経営基盤を整備する団体の定款変更であり、内容的にも事業内容の変更を含むなど、重要な文書である。</t>
    <rPh sb="0" eb="2">
      <t>トチ</t>
    </rPh>
    <rPh sb="2" eb="4">
      <t>カイリョウ</t>
    </rPh>
    <rPh sb="4" eb="6">
      <t>ジギョウ</t>
    </rPh>
    <rPh sb="7" eb="8">
      <t>オコナ</t>
    </rPh>
    <rPh sb="10" eb="12">
      <t>ノウギョウ</t>
    </rPh>
    <rPh sb="12" eb="14">
      <t>ケイエイ</t>
    </rPh>
    <rPh sb="14" eb="16">
      <t>キバン</t>
    </rPh>
    <rPh sb="17" eb="19">
      <t>セイビ</t>
    </rPh>
    <rPh sb="21" eb="23">
      <t>ダンタイ</t>
    </rPh>
    <rPh sb="24" eb="26">
      <t>テイカン</t>
    </rPh>
    <rPh sb="26" eb="28">
      <t>ヘンコウ</t>
    </rPh>
    <rPh sb="32" eb="35">
      <t>ナイヨウテキ</t>
    </rPh>
    <rPh sb="37" eb="39">
      <t>ジギョウ</t>
    </rPh>
    <rPh sb="39" eb="41">
      <t>ナイヨウ</t>
    </rPh>
    <rPh sb="42" eb="44">
      <t>ヘンコウ</t>
    </rPh>
    <rPh sb="45" eb="46">
      <t>フク</t>
    </rPh>
    <rPh sb="50" eb="52">
      <t>ジュウヨウ</t>
    </rPh>
    <rPh sb="53" eb="55">
      <t>ブンショ</t>
    </rPh>
    <phoneticPr fontId="1"/>
  </si>
  <si>
    <t>昭和26～52、55、56、平成3年度</t>
    <rPh sb="0" eb="2">
      <t>ショウワ</t>
    </rPh>
    <rPh sb="14" eb="16">
      <t>ヘイセイ</t>
    </rPh>
    <rPh sb="17" eb="19">
      <t>ネンド</t>
    </rPh>
    <phoneticPr fontId="1"/>
  </si>
  <si>
    <t>317</t>
  </si>
  <si>
    <t>土地改良事業施行認可　（横浜市磯子区氷取沢共同施行）</t>
    <phoneticPr fontId="5"/>
  </si>
  <si>
    <t>左記の土地改良区の土地改良事業の施行認可申請書、事業計画書、同意書、図面、認可の伺い文等が綴られている。</t>
    <rPh sb="0" eb="2">
      <t>サキ</t>
    </rPh>
    <rPh sb="3" eb="5">
      <t>トチ</t>
    </rPh>
    <rPh sb="5" eb="7">
      <t>カイリョウ</t>
    </rPh>
    <rPh sb="7" eb="8">
      <t>ク</t>
    </rPh>
    <rPh sb="9" eb="11">
      <t>トチ</t>
    </rPh>
    <rPh sb="11" eb="13">
      <t>カイリョウ</t>
    </rPh>
    <rPh sb="13" eb="15">
      <t>ジギョウ</t>
    </rPh>
    <rPh sb="16" eb="18">
      <t>シコウ</t>
    </rPh>
    <rPh sb="18" eb="20">
      <t>ニンカ</t>
    </rPh>
    <rPh sb="20" eb="23">
      <t>シンセイショ</t>
    </rPh>
    <rPh sb="24" eb="26">
      <t>ジギョウ</t>
    </rPh>
    <rPh sb="26" eb="29">
      <t>ケイカクショ</t>
    </rPh>
    <rPh sb="30" eb="33">
      <t>ドウイショ</t>
    </rPh>
    <rPh sb="34" eb="36">
      <t>ズメン</t>
    </rPh>
    <rPh sb="37" eb="39">
      <t>ニンカ</t>
    </rPh>
    <rPh sb="40" eb="41">
      <t>ウカガ</t>
    </rPh>
    <rPh sb="42" eb="43">
      <t>ブン</t>
    </rPh>
    <rPh sb="43" eb="44">
      <t>ナド</t>
    </rPh>
    <rPh sb="45" eb="46">
      <t>ツヅ</t>
    </rPh>
    <phoneticPr fontId="1"/>
  </si>
  <si>
    <t>土地改良事業を行い、農業経営基盤を整備する事業の許認可であり、農業振興策としても、土地の権利義務関係を知る上でも、重要な資料である。</t>
    <rPh sb="0" eb="2">
      <t>トチ</t>
    </rPh>
    <rPh sb="2" eb="4">
      <t>カイリョウ</t>
    </rPh>
    <rPh sb="4" eb="6">
      <t>ジギョウ</t>
    </rPh>
    <rPh sb="7" eb="8">
      <t>オコナ</t>
    </rPh>
    <rPh sb="10" eb="12">
      <t>ノウギョウ</t>
    </rPh>
    <rPh sb="12" eb="14">
      <t>ケイエイ</t>
    </rPh>
    <rPh sb="14" eb="16">
      <t>キバン</t>
    </rPh>
    <rPh sb="17" eb="19">
      <t>セイビ</t>
    </rPh>
    <rPh sb="21" eb="23">
      <t>ジギョウ</t>
    </rPh>
    <rPh sb="24" eb="27">
      <t>キョニンカ</t>
    </rPh>
    <rPh sb="31" eb="33">
      <t>ノウギョウ</t>
    </rPh>
    <rPh sb="33" eb="36">
      <t>シンコウサク</t>
    </rPh>
    <rPh sb="41" eb="43">
      <t>トチ</t>
    </rPh>
    <rPh sb="44" eb="46">
      <t>ケンリ</t>
    </rPh>
    <rPh sb="46" eb="48">
      <t>ギム</t>
    </rPh>
    <rPh sb="48" eb="50">
      <t>カンケイ</t>
    </rPh>
    <rPh sb="51" eb="52">
      <t>シ</t>
    </rPh>
    <rPh sb="53" eb="54">
      <t>ウエ</t>
    </rPh>
    <rPh sb="57" eb="59">
      <t>ジュウヨウ</t>
    </rPh>
    <rPh sb="60" eb="62">
      <t>シリョウ</t>
    </rPh>
    <phoneticPr fontId="1"/>
  </si>
  <si>
    <t>昭和39～56年度</t>
    <rPh sb="0" eb="2">
      <t>ショウワ</t>
    </rPh>
    <rPh sb="7" eb="9">
      <t>ネンド</t>
    </rPh>
    <phoneticPr fontId="1"/>
  </si>
  <si>
    <t>318</t>
  </si>
  <si>
    <t>土地改良事業施行認可　（伊勢原市沼目共同施行）</t>
    <phoneticPr fontId="5"/>
  </si>
  <si>
    <t>319</t>
  </si>
  <si>
    <t>土地改良事業施行認可　（中郡二宮町川匂共同施行）</t>
    <phoneticPr fontId="5"/>
  </si>
  <si>
    <t>320</t>
  </si>
  <si>
    <t>土地改良事業施行認可
　（鎌倉市関谷共同施行）</t>
    <phoneticPr fontId="5"/>
  </si>
  <si>
    <t>321</t>
  </si>
  <si>
    <t>土地改良事業施行認可
伊勢原市営（西川地区）</t>
    <phoneticPr fontId="5"/>
  </si>
  <si>
    <t>322</t>
  </si>
  <si>
    <t>土地改良事業施行認可
厚木市営（相川地区）</t>
    <phoneticPr fontId="5"/>
  </si>
  <si>
    <t>323</t>
  </si>
  <si>
    <t>土地改良事業施行認可　
城山町営（小倉）</t>
    <phoneticPr fontId="5"/>
  </si>
  <si>
    <t>324</t>
  </si>
  <si>
    <t>土地改良事業施行認可　
（小田原市営荻窪）</t>
    <phoneticPr fontId="5"/>
  </si>
  <si>
    <t>325</t>
  </si>
  <si>
    <t>土地改良事業施行認可
平塚市営井岡地区</t>
    <phoneticPr fontId="5"/>
  </si>
  <si>
    <t>326、327</t>
    <phoneticPr fontId="5"/>
  </si>
  <si>
    <t>土地改良財産管理委託協定　</t>
  </si>
  <si>
    <t>水路、堰、ゲート等、農道、土地などの県有土地改良財産の管理を土地改良区・市町村に委託する協定・変更協定締結に関する文書</t>
    <rPh sb="18" eb="20">
      <t>ケンユウ</t>
    </rPh>
    <rPh sb="20" eb="22">
      <t>トチ</t>
    </rPh>
    <rPh sb="22" eb="24">
      <t>カイリョウ</t>
    </rPh>
    <rPh sb="24" eb="26">
      <t>ザイサン</t>
    </rPh>
    <rPh sb="27" eb="29">
      <t>カンリ</t>
    </rPh>
    <rPh sb="30" eb="32">
      <t>トチ</t>
    </rPh>
    <rPh sb="32" eb="34">
      <t>カイリョウ</t>
    </rPh>
    <rPh sb="34" eb="35">
      <t>ク</t>
    </rPh>
    <rPh sb="36" eb="39">
      <t>シチョウソン</t>
    </rPh>
    <rPh sb="40" eb="42">
      <t>イタク</t>
    </rPh>
    <rPh sb="44" eb="46">
      <t>キョウテイ</t>
    </rPh>
    <rPh sb="47" eb="49">
      <t>ヘンコウ</t>
    </rPh>
    <rPh sb="49" eb="51">
      <t>キョウテイ</t>
    </rPh>
    <rPh sb="51" eb="53">
      <t>テイケツ</t>
    </rPh>
    <rPh sb="54" eb="55">
      <t>カン</t>
    </rPh>
    <rPh sb="57" eb="59">
      <t>ブンショ</t>
    </rPh>
    <phoneticPr fontId="1"/>
  </si>
  <si>
    <t>農政部</t>
    <rPh sb="0" eb="2">
      <t>ノウセイ</t>
    </rPh>
    <rPh sb="2" eb="3">
      <t>ブ</t>
    </rPh>
    <phoneticPr fontId="1"/>
  </si>
  <si>
    <t>農業経営基盤を整備する土地改良事業の管理委託関係の文書であるとともに、県有財産の管理の文書であり重要である。</t>
    <rPh sb="0" eb="2">
      <t>ノウギョウ</t>
    </rPh>
    <rPh sb="2" eb="4">
      <t>ケイエイ</t>
    </rPh>
    <rPh sb="4" eb="6">
      <t>キバン</t>
    </rPh>
    <rPh sb="7" eb="9">
      <t>セイビ</t>
    </rPh>
    <rPh sb="11" eb="13">
      <t>トチ</t>
    </rPh>
    <rPh sb="13" eb="15">
      <t>カイリョウ</t>
    </rPh>
    <rPh sb="15" eb="17">
      <t>ジギョウ</t>
    </rPh>
    <rPh sb="18" eb="20">
      <t>カンリ</t>
    </rPh>
    <rPh sb="20" eb="22">
      <t>イタク</t>
    </rPh>
    <rPh sb="22" eb="24">
      <t>カンケイ</t>
    </rPh>
    <rPh sb="25" eb="27">
      <t>ブンショ</t>
    </rPh>
    <rPh sb="35" eb="37">
      <t>ケンユウ</t>
    </rPh>
    <rPh sb="37" eb="39">
      <t>ザイサン</t>
    </rPh>
    <rPh sb="40" eb="42">
      <t>カンリ</t>
    </rPh>
    <rPh sb="48" eb="50">
      <t>ジュウヨウ</t>
    </rPh>
    <phoneticPr fontId="1"/>
  </si>
  <si>
    <t xml:space="preserve">昭和29～31、35、36、39～48、57、平成3～8年度 </t>
    <rPh sb="23" eb="25">
      <t>ヘイセイ</t>
    </rPh>
    <phoneticPr fontId="1"/>
  </si>
  <si>
    <t>328</t>
    <phoneticPr fontId="5"/>
  </si>
  <si>
    <t>県有土地改良財産処分1(津久井三ケ木地区)</t>
    <rPh sb="12" eb="15">
      <t>ツクイ</t>
    </rPh>
    <rPh sb="15" eb="16">
      <t>ミ</t>
    </rPh>
    <rPh sb="17" eb="18">
      <t>ギ</t>
    </rPh>
    <rPh sb="18" eb="20">
      <t>チク</t>
    </rPh>
    <phoneticPr fontId="5"/>
  </si>
  <si>
    <t>左記の地区で行われた県営土地改良事業の水路、堰、ゲート等、農道、土地などの県有土地改良財産の譲渡に関する契約書等の文書</t>
    <rPh sb="37" eb="39">
      <t>ケンユウ</t>
    </rPh>
    <rPh sb="39" eb="41">
      <t>トチ</t>
    </rPh>
    <rPh sb="41" eb="43">
      <t>カイリョウ</t>
    </rPh>
    <rPh sb="43" eb="45">
      <t>ザイサン</t>
    </rPh>
    <rPh sb="46" eb="48">
      <t>ジョウト</t>
    </rPh>
    <rPh sb="49" eb="50">
      <t>カン</t>
    </rPh>
    <rPh sb="52" eb="55">
      <t>ケイヤクショ</t>
    </rPh>
    <rPh sb="55" eb="56">
      <t>トウ</t>
    </rPh>
    <rPh sb="57" eb="59">
      <t>ブンショ</t>
    </rPh>
    <phoneticPr fontId="1"/>
  </si>
  <si>
    <t>農地計画課</t>
    <rPh sb="0" eb="2">
      <t>ノウチ</t>
    </rPh>
    <rPh sb="2" eb="4">
      <t>ケイカク</t>
    </rPh>
    <rPh sb="4" eb="5">
      <t>カ</t>
    </rPh>
    <phoneticPr fontId="5"/>
  </si>
  <si>
    <t>農業経営基盤を整備する土地改良事業の文書であるとともに、県有財産の処分の文書である。</t>
    <rPh sb="33" eb="35">
      <t>ショブン</t>
    </rPh>
    <rPh sb="36" eb="38">
      <t>ブンショ</t>
    </rPh>
    <phoneticPr fontId="5"/>
  </si>
  <si>
    <t>329</t>
    <phoneticPr fontId="5"/>
  </si>
  <si>
    <t>県有土地改良財産処分2(樹園地かんがい事業根府川地区)</t>
    <rPh sb="12" eb="15">
      <t>ジュエンチ</t>
    </rPh>
    <rPh sb="19" eb="21">
      <t>ジギョウ</t>
    </rPh>
    <rPh sb="21" eb="24">
      <t>ネブカワ</t>
    </rPh>
    <rPh sb="24" eb="26">
      <t>チク</t>
    </rPh>
    <phoneticPr fontId="5"/>
  </si>
  <si>
    <t>330</t>
    <phoneticPr fontId="5"/>
  </si>
  <si>
    <t>県有土地改良財産処分3(平瀬川排水路鳩川放水路)</t>
    <rPh sb="12" eb="14">
      <t>ヒラセ</t>
    </rPh>
    <rPh sb="14" eb="15">
      <t>ガワ</t>
    </rPh>
    <rPh sb="15" eb="18">
      <t>ハイスイロ</t>
    </rPh>
    <rPh sb="18" eb="19">
      <t>ハト</t>
    </rPh>
    <rPh sb="19" eb="20">
      <t>ガワ</t>
    </rPh>
    <rPh sb="20" eb="23">
      <t>ホウスイロ</t>
    </rPh>
    <phoneticPr fontId="5"/>
  </si>
  <si>
    <t>331</t>
    <phoneticPr fontId="5"/>
  </si>
  <si>
    <t>県有土地改良財産処分4(試掘井毘沙門地区)</t>
    <rPh sb="12" eb="14">
      <t>シクツ</t>
    </rPh>
    <rPh sb="14" eb="15">
      <t>イ</t>
    </rPh>
    <rPh sb="15" eb="18">
      <t>ビシャモン</t>
    </rPh>
    <rPh sb="18" eb="20">
      <t>チク</t>
    </rPh>
    <phoneticPr fontId="5"/>
  </si>
  <si>
    <t>334</t>
    <phoneticPr fontId="5"/>
  </si>
  <si>
    <t>県営土地改良事業施行申請1
(三浦市金田地区)</t>
    <rPh sb="15" eb="18">
      <t>ミウラシ</t>
    </rPh>
    <rPh sb="18" eb="20">
      <t>カネダ</t>
    </rPh>
    <rPh sb="20" eb="22">
      <t>チク</t>
    </rPh>
    <phoneticPr fontId="5"/>
  </si>
  <si>
    <t>土地改良事業の認可に関する文書で、土地の権利関係を知る上で重要である。</t>
  </si>
  <si>
    <t>335</t>
    <phoneticPr fontId="5"/>
  </si>
  <si>
    <t>県営土地改良事業施行申請2
(山北町安洞地区)</t>
    <rPh sb="15" eb="18">
      <t>ヤマキタマチ</t>
    </rPh>
    <rPh sb="18" eb="19">
      <t>ヤス</t>
    </rPh>
    <rPh sb="19" eb="20">
      <t>ホラ</t>
    </rPh>
    <rPh sb="20" eb="22">
      <t>チク</t>
    </rPh>
    <phoneticPr fontId="5"/>
  </si>
  <si>
    <t>336</t>
    <phoneticPr fontId="5"/>
  </si>
  <si>
    <t>県営土地改良事業施行申請3
(平塚市北大縄地区)</t>
    <rPh sb="15" eb="18">
      <t>ヒラツカシ</t>
    </rPh>
    <rPh sb="18" eb="19">
      <t>キタ</t>
    </rPh>
    <rPh sb="19" eb="20">
      <t>オオ</t>
    </rPh>
    <rPh sb="20" eb="21">
      <t>ナワ</t>
    </rPh>
    <rPh sb="21" eb="23">
      <t>チク</t>
    </rPh>
    <phoneticPr fontId="5"/>
  </si>
  <si>
    <t>337</t>
    <phoneticPr fontId="5"/>
  </si>
  <si>
    <t>県営土地改良事業施行申請4
(高尾地区)</t>
    <rPh sb="15" eb="17">
      <t>タカオ</t>
    </rPh>
    <rPh sb="17" eb="19">
      <t>チク</t>
    </rPh>
    <phoneticPr fontId="5"/>
  </si>
  <si>
    <t>338</t>
    <phoneticPr fontId="5"/>
  </si>
  <si>
    <t>県営土地改良事業施行申請5
(平塚市笠張地区)</t>
    <rPh sb="15" eb="18">
      <t>ヒラツカシ</t>
    </rPh>
    <rPh sb="18" eb="19">
      <t>カサ</t>
    </rPh>
    <rPh sb="19" eb="20">
      <t>ハリ</t>
    </rPh>
    <rPh sb="20" eb="22">
      <t>チク</t>
    </rPh>
    <phoneticPr fontId="5"/>
  </si>
  <si>
    <t>関東農政局土地改良区整備基本計画の策定について</t>
    <phoneticPr fontId="5"/>
  </si>
  <si>
    <t>平成8年度
(6年延長)</t>
    <rPh sb="0" eb="2">
      <t>ヘイセイ</t>
    </rPh>
    <rPh sb="3" eb="4">
      <t>ネン</t>
    </rPh>
    <rPh sb="4" eb="5">
      <t>ド</t>
    </rPh>
    <rPh sb="8" eb="9">
      <t>ネン</t>
    </rPh>
    <rPh sb="9" eb="11">
      <t>エンチョウ</t>
    </rPh>
    <phoneticPr fontId="5"/>
  </si>
  <si>
    <t>土地改良区統合整備計画について国、県、市町村、土地改良区代表者からなる計画樹立委員会の承認を得た計画書の原議</t>
    <rPh sb="0" eb="2">
      <t>トチ</t>
    </rPh>
    <rPh sb="2" eb="4">
      <t>カイリョウ</t>
    </rPh>
    <rPh sb="4" eb="5">
      <t>ク</t>
    </rPh>
    <rPh sb="5" eb="7">
      <t>トウゴウ</t>
    </rPh>
    <rPh sb="7" eb="9">
      <t>セイビ</t>
    </rPh>
    <rPh sb="9" eb="11">
      <t>ケイカク</t>
    </rPh>
    <rPh sb="15" eb="16">
      <t>クニ</t>
    </rPh>
    <rPh sb="17" eb="18">
      <t>ケン</t>
    </rPh>
    <rPh sb="19" eb="22">
      <t>シチョウソン</t>
    </rPh>
    <rPh sb="23" eb="25">
      <t>トチ</t>
    </rPh>
    <rPh sb="25" eb="27">
      <t>カイリョウ</t>
    </rPh>
    <rPh sb="27" eb="28">
      <t>ク</t>
    </rPh>
    <rPh sb="28" eb="31">
      <t>ダイヒョウシャ</t>
    </rPh>
    <rPh sb="35" eb="37">
      <t>ケイカク</t>
    </rPh>
    <rPh sb="37" eb="39">
      <t>ジュリツ</t>
    </rPh>
    <rPh sb="39" eb="42">
      <t>イインカイ</t>
    </rPh>
    <rPh sb="43" eb="45">
      <t>ショウニン</t>
    </rPh>
    <rPh sb="46" eb="47">
      <t>エ</t>
    </rPh>
    <rPh sb="48" eb="51">
      <t>ケイカクショ</t>
    </rPh>
    <rPh sb="52" eb="54">
      <t>ゲンギ</t>
    </rPh>
    <phoneticPr fontId="5"/>
  </si>
  <si>
    <t>神奈川県土地改良区統合整備計画の策定に関する原議であり、土地改良区統合に関する貴重な資料である。</t>
    <rPh sb="0" eb="4">
      <t>カナガワケン</t>
    </rPh>
    <rPh sb="4" eb="6">
      <t>トチ</t>
    </rPh>
    <rPh sb="6" eb="8">
      <t>カイリョウ</t>
    </rPh>
    <rPh sb="8" eb="9">
      <t>ク</t>
    </rPh>
    <rPh sb="9" eb="11">
      <t>トウゴウ</t>
    </rPh>
    <rPh sb="11" eb="13">
      <t>セイビ</t>
    </rPh>
    <rPh sb="13" eb="15">
      <t>ケイカク</t>
    </rPh>
    <rPh sb="16" eb="18">
      <t>サクテイ</t>
    </rPh>
    <rPh sb="19" eb="20">
      <t>カン</t>
    </rPh>
    <rPh sb="22" eb="24">
      <t>ゲンギ</t>
    </rPh>
    <rPh sb="28" eb="30">
      <t>トチ</t>
    </rPh>
    <rPh sb="30" eb="32">
      <t>カイリョウ</t>
    </rPh>
    <rPh sb="32" eb="33">
      <t>ク</t>
    </rPh>
    <rPh sb="33" eb="35">
      <t>トウゴウ</t>
    </rPh>
    <rPh sb="36" eb="37">
      <t>カン</t>
    </rPh>
    <rPh sb="39" eb="41">
      <t>キチョウ</t>
    </rPh>
    <rPh sb="42" eb="44">
      <t>シリョウ</t>
    </rPh>
    <phoneticPr fontId="5"/>
  </si>
  <si>
    <t>2(2)ウ</t>
    <phoneticPr fontId="5"/>
  </si>
  <si>
    <t>関東農政局土地改良区の運営強化プロジェクトチームの資料</t>
    <rPh sb="11" eb="13">
      <t>ウンエイ</t>
    </rPh>
    <rPh sb="13" eb="15">
      <t>キョウカ</t>
    </rPh>
    <rPh sb="25" eb="27">
      <t>シリョウ</t>
    </rPh>
    <phoneticPr fontId="5"/>
  </si>
  <si>
    <t>内容は左記プロジェクトについての国からの資料提出依頼、会議出席の復命である。</t>
    <rPh sb="3" eb="5">
      <t>サキ</t>
    </rPh>
    <phoneticPr fontId="5"/>
  </si>
  <si>
    <t>会議出席の復命等軽易な内容であるため廃棄とする。</t>
    <rPh sb="0" eb="2">
      <t>カイギ</t>
    </rPh>
    <rPh sb="2" eb="4">
      <t>シュッセキ</t>
    </rPh>
    <rPh sb="5" eb="7">
      <t>フクメイ</t>
    </rPh>
    <rPh sb="7" eb="8">
      <t>トウ</t>
    </rPh>
    <rPh sb="8" eb="10">
      <t>ケイイ</t>
    </rPh>
    <rPh sb="11" eb="13">
      <t>ナイヨウ</t>
    </rPh>
    <rPh sb="18" eb="20">
      <t>ハイキ</t>
    </rPh>
    <phoneticPr fontId="5"/>
  </si>
  <si>
    <t>統合整備計画推進</t>
    <rPh sb="0" eb="2">
      <t>トウゴウ</t>
    </rPh>
    <rPh sb="2" eb="4">
      <t>セイビ</t>
    </rPh>
    <rPh sb="4" eb="6">
      <t>ケイカク</t>
    </rPh>
    <rPh sb="6" eb="8">
      <t>スイシン</t>
    </rPh>
    <phoneticPr fontId="5"/>
  </si>
  <si>
    <t>土地改良区統合整備計画についての国あて進捗状況の報告、関東農政局からの広報依頼、予算に関する資料等</t>
    <rPh sb="0" eb="2">
      <t>トチ</t>
    </rPh>
    <rPh sb="2" eb="4">
      <t>カイリョウ</t>
    </rPh>
    <rPh sb="4" eb="5">
      <t>ク</t>
    </rPh>
    <rPh sb="5" eb="7">
      <t>トウゴウ</t>
    </rPh>
    <rPh sb="7" eb="9">
      <t>セイビ</t>
    </rPh>
    <rPh sb="9" eb="11">
      <t>ケイカク</t>
    </rPh>
    <rPh sb="16" eb="17">
      <t>クニ</t>
    </rPh>
    <rPh sb="19" eb="21">
      <t>シンチョク</t>
    </rPh>
    <rPh sb="21" eb="23">
      <t>ジョウキョウ</t>
    </rPh>
    <rPh sb="24" eb="26">
      <t>ホウコク</t>
    </rPh>
    <rPh sb="27" eb="29">
      <t>カントウ</t>
    </rPh>
    <rPh sb="29" eb="31">
      <t>ノウセイ</t>
    </rPh>
    <rPh sb="31" eb="32">
      <t>キョク</t>
    </rPh>
    <rPh sb="35" eb="37">
      <t>コウホウ</t>
    </rPh>
    <rPh sb="37" eb="39">
      <t>イライ</t>
    </rPh>
    <rPh sb="40" eb="42">
      <t>ヨサン</t>
    </rPh>
    <rPh sb="43" eb="44">
      <t>カン</t>
    </rPh>
    <rPh sb="46" eb="48">
      <t>シリョウ</t>
    </rPh>
    <rPh sb="48" eb="49">
      <t>トウ</t>
    </rPh>
    <phoneticPr fontId="5"/>
  </si>
  <si>
    <t>土地改良区総合整備計画の書類ではあるが、進捗状況など内容は軽易なものが多いため廃棄とする。</t>
    <rPh sb="0" eb="2">
      <t>トチ</t>
    </rPh>
    <rPh sb="2" eb="4">
      <t>カイリョウ</t>
    </rPh>
    <rPh sb="4" eb="5">
      <t>ク</t>
    </rPh>
    <rPh sb="5" eb="7">
      <t>ソウゴウ</t>
    </rPh>
    <rPh sb="7" eb="9">
      <t>セイビ</t>
    </rPh>
    <rPh sb="9" eb="11">
      <t>ケイカク</t>
    </rPh>
    <rPh sb="12" eb="14">
      <t>ショルイ</t>
    </rPh>
    <rPh sb="20" eb="22">
      <t>シンチョク</t>
    </rPh>
    <rPh sb="22" eb="24">
      <t>ジョウキョウ</t>
    </rPh>
    <rPh sb="26" eb="28">
      <t>ナイヨウ</t>
    </rPh>
    <rPh sb="29" eb="31">
      <t>ケイイ</t>
    </rPh>
    <rPh sb="35" eb="36">
      <t>オオ</t>
    </rPh>
    <rPh sb="39" eb="41">
      <t>ハイキ</t>
    </rPh>
    <phoneticPr fontId="5"/>
  </si>
  <si>
    <t>改良区マスタープラン改訂版</t>
    <rPh sb="0" eb="2">
      <t>カイリョウ</t>
    </rPh>
    <rPh sb="2" eb="3">
      <t>ク</t>
    </rPh>
    <rPh sb="10" eb="13">
      <t>カイテイバン</t>
    </rPh>
    <phoneticPr fontId="5"/>
  </si>
  <si>
    <t>神奈川県土地改良区統合整備基本計画について国からの通知に基づき見直した改定版の原議と原本一冊</t>
    <rPh sb="0" eb="4">
      <t>カナガワケン</t>
    </rPh>
    <rPh sb="4" eb="6">
      <t>トチ</t>
    </rPh>
    <rPh sb="6" eb="8">
      <t>カイリョウ</t>
    </rPh>
    <rPh sb="8" eb="9">
      <t>ク</t>
    </rPh>
    <rPh sb="9" eb="11">
      <t>トウゴウ</t>
    </rPh>
    <rPh sb="11" eb="13">
      <t>セイビ</t>
    </rPh>
    <rPh sb="13" eb="15">
      <t>キホン</t>
    </rPh>
    <rPh sb="15" eb="17">
      <t>ケイカク</t>
    </rPh>
    <rPh sb="21" eb="22">
      <t>クニ</t>
    </rPh>
    <rPh sb="25" eb="27">
      <t>ツウチ</t>
    </rPh>
    <rPh sb="28" eb="29">
      <t>モト</t>
    </rPh>
    <rPh sb="31" eb="33">
      <t>ミナオ</t>
    </rPh>
    <rPh sb="35" eb="37">
      <t>カイテイ</t>
    </rPh>
    <rPh sb="37" eb="38">
      <t>バン</t>
    </rPh>
    <rPh sb="39" eb="41">
      <t>ゲンギ</t>
    </rPh>
    <rPh sb="42" eb="44">
      <t>ゲンポン</t>
    </rPh>
    <rPh sb="44" eb="46">
      <t>イッサツ</t>
    </rPh>
    <phoneticPr fontId="5"/>
  </si>
  <si>
    <t>神奈川県土地改良区統合整備計画の改定に関する原議であり、土地改良区統合に関する貴重な資料である。</t>
    <rPh sb="9" eb="11">
      <t>トウゴウ</t>
    </rPh>
    <rPh sb="16" eb="18">
      <t>カイテイ</t>
    </rPh>
    <phoneticPr fontId="5"/>
  </si>
  <si>
    <t>改良区マスタープラン改定資料</t>
    <rPh sb="10" eb="12">
      <t>カイテイ</t>
    </rPh>
    <rPh sb="12" eb="14">
      <t>シリョウ</t>
    </rPh>
    <phoneticPr fontId="5"/>
  </si>
  <si>
    <t>土地改良区統合整備計画樹立委員会の設置と委員の委嘱、会議開催通知等</t>
    <rPh sb="11" eb="13">
      <t>ジュリツ</t>
    </rPh>
    <rPh sb="13" eb="16">
      <t>イインカイ</t>
    </rPh>
    <rPh sb="17" eb="19">
      <t>セッチ</t>
    </rPh>
    <rPh sb="20" eb="22">
      <t>イイン</t>
    </rPh>
    <rPh sb="23" eb="25">
      <t>イショク</t>
    </rPh>
    <rPh sb="26" eb="28">
      <t>カイギ</t>
    </rPh>
    <rPh sb="28" eb="30">
      <t>カイサイ</t>
    </rPh>
    <rPh sb="30" eb="32">
      <t>ツウチ</t>
    </rPh>
    <rPh sb="32" eb="33">
      <t>トウ</t>
    </rPh>
    <phoneticPr fontId="5"/>
  </si>
  <si>
    <t>会議開催に関する資料など　軽易な内容であり、廃棄とする。</t>
    <rPh sb="0" eb="2">
      <t>カイギ</t>
    </rPh>
    <rPh sb="2" eb="4">
      <t>カイサイ</t>
    </rPh>
    <rPh sb="5" eb="6">
      <t>カン</t>
    </rPh>
    <rPh sb="8" eb="10">
      <t>シリョウ</t>
    </rPh>
    <rPh sb="13" eb="15">
      <t>ケイイ</t>
    </rPh>
    <rPh sb="16" eb="18">
      <t>ナイヨウ</t>
    </rPh>
    <rPh sb="22" eb="24">
      <t>ハイキ</t>
    </rPh>
    <phoneticPr fontId="5"/>
  </si>
  <si>
    <t>14-10-1</t>
  </si>
  <si>
    <t>平成14年度　農村振興対策事業推進費補助金</t>
    <phoneticPr fontId="5"/>
  </si>
  <si>
    <t>都市農業の人材育成や農作業への市民のふれあい体験の補助金である。交付申請、交付決定、実績報告などである。</t>
    <rPh sb="0" eb="2">
      <t>トシ</t>
    </rPh>
    <rPh sb="2" eb="4">
      <t>ノウギョウ</t>
    </rPh>
    <rPh sb="5" eb="7">
      <t>ジンザイ</t>
    </rPh>
    <rPh sb="7" eb="9">
      <t>イクセイ</t>
    </rPh>
    <rPh sb="10" eb="13">
      <t>ノウサギョウ</t>
    </rPh>
    <rPh sb="15" eb="17">
      <t>シミン</t>
    </rPh>
    <rPh sb="22" eb="24">
      <t>タイケン</t>
    </rPh>
    <rPh sb="25" eb="28">
      <t>ホジョキン</t>
    </rPh>
    <rPh sb="32" eb="34">
      <t>コウフ</t>
    </rPh>
    <rPh sb="34" eb="36">
      <t>シンセイ</t>
    </rPh>
    <rPh sb="37" eb="39">
      <t>コウフ</t>
    </rPh>
    <rPh sb="39" eb="41">
      <t>ケッテイ</t>
    </rPh>
    <rPh sb="42" eb="44">
      <t>ジッセキ</t>
    </rPh>
    <rPh sb="44" eb="46">
      <t>ホウコク</t>
    </rPh>
    <phoneticPr fontId="1"/>
  </si>
  <si>
    <t>農地課</t>
    <rPh sb="0" eb="2">
      <t>ノウチ</t>
    </rPh>
    <rPh sb="2" eb="3">
      <t>カ</t>
    </rPh>
    <phoneticPr fontId="1"/>
  </si>
  <si>
    <t>補助金申請書類等の経理書類が主であり、添付されている事業報告書には講習会や会議の開催回数や参加人数などの簡単な記述しかなく、具体的な事業の中身が分からないので、軽易な文書であり廃棄する。</t>
    <rPh sb="0" eb="3">
      <t>ホジョキン</t>
    </rPh>
    <rPh sb="3" eb="5">
      <t>シンセイ</t>
    </rPh>
    <rPh sb="5" eb="7">
      <t>ショルイ</t>
    </rPh>
    <rPh sb="7" eb="8">
      <t>ナド</t>
    </rPh>
    <rPh sb="9" eb="11">
      <t>ケイリ</t>
    </rPh>
    <rPh sb="11" eb="13">
      <t>ショルイ</t>
    </rPh>
    <rPh sb="14" eb="15">
      <t>シュ</t>
    </rPh>
    <rPh sb="19" eb="21">
      <t>テンプ</t>
    </rPh>
    <rPh sb="26" eb="28">
      <t>ジギョウ</t>
    </rPh>
    <rPh sb="28" eb="31">
      <t>ホウコクショ</t>
    </rPh>
    <rPh sb="33" eb="36">
      <t>コウシュウカイ</t>
    </rPh>
    <rPh sb="37" eb="39">
      <t>カイギ</t>
    </rPh>
    <rPh sb="40" eb="42">
      <t>カイサイ</t>
    </rPh>
    <rPh sb="42" eb="44">
      <t>カイスウ</t>
    </rPh>
    <rPh sb="45" eb="47">
      <t>サンカ</t>
    </rPh>
    <rPh sb="47" eb="49">
      <t>ニンズウ</t>
    </rPh>
    <rPh sb="52" eb="54">
      <t>カンタン</t>
    </rPh>
    <rPh sb="55" eb="57">
      <t>キジュツ</t>
    </rPh>
    <rPh sb="62" eb="65">
      <t>グタイテキ</t>
    </rPh>
    <rPh sb="66" eb="68">
      <t>ジギョウ</t>
    </rPh>
    <rPh sb="69" eb="71">
      <t>ナカミ</t>
    </rPh>
    <rPh sb="72" eb="73">
      <t>ワ</t>
    </rPh>
    <rPh sb="80" eb="82">
      <t>ケイイ</t>
    </rPh>
    <rPh sb="88" eb="90">
      <t>ハイキ</t>
    </rPh>
    <phoneticPr fontId="1"/>
  </si>
  <si>
    <t>14-10-2</t>
  </si>
  <si>
    <t>平成14年度　地域農業活性化推進事業費補助金</t>
    <phoneticPr fontId="5"/>
  </si>
  <si>
    <t>平成14年度</t>
    <rPh sb="0" eb="2">
      <t>ヘイセイ</t>
    </rPh>
    <rPh sb="4" eb="5">
      <t>ネン</t>
    </rPh>
    <rPh sb="5" eb="6">
      <t>ド</t>
    </rPh>
    <phoneticPr fontId="1"/>
  </si>
  <si>
    <t>農道整備(小田原、城山）、用排水路整備（城山、津久井）、農園整備（真鶴）等の補助金の交付申請、積算書、交付決定、実績報告等</t>
    <rPh sb="0" eb="2">
      <t>ノウドウ</t>
    </rPh>
    <rPh sb="2" eb="4">
      <t>セイビ</t>
    </rPh>
    <rPh sb="5" eb="8">
      <t>オダワラ</t>
    </rPh>
    <rPh sb="9" eb="11">
      <t>シロヤマ</t>
    </rPh>
    <rPh sb="13" eb="14">
      <t>ヨウ</t>
    </rPh>
    <rPh sb="14" eb="15">
      <t>ハイ</t>
    </rPh>
    <rPh sb="15" eb="17">
      <t>スイロ</t>
    </rPh>
    <rPh sb="17" eb="19">
      <t>セイビ</t>
    </rPh>
    <rPh sb="20" eb="22">
      <t>シロヤマ</t>
    </rPh>
    <rPh sb="23" eb="26">
      <t>ツクイ</t>
    </rPh>
    <rPh sb="28" eb="30">
      <t>ノウエン</t>
    </rPh>
    <rPh sb="30" eb="32">
      <t>セイビ</t>
    </rPh>
    <rPh sb="33" eb="35">
      <t>マナヅル</t>
    </rPh>
    <rPh sb="36" eb="37">
      <t>ナド</t>
    </rPh>
    <rPh sb="38" eb="41">
      <t>ホジョキン</t>
    </rPh>
    <rPh sb="42" eb="44">
      <t>コウフ</t>
    </rPh>
    <rPh sb="44" eb="46">
      <t>シンセイ</t>
    </rPh>
    <rPh sb="47" eb="49">
      <t>セキサン</t>
    </rPh>
    <rPh sb="49" eb="50">
      <t>ショ</t>
    </rPh>
    <rPh sb="51" eb="53">
      <t>コウフ</t>
    </rPh>
    <rPh sb="53" eb="55">
      <t>ケッテイ</t>
    </rPh>
    <rPh sb="56" eb="58">
      <t>ジッセキ</t>
    </rPh>
    <rPh sb="58" eb="60">
      <t>ホウコク</t>
    </rPh>
    <rPh sb="60" eb="61">
      <t>ナド</t>
    </rPh>
    <phoneticPr fontId="1"/>
  </si>
  <si>
    <t>補助金申請書類等の経理文書が主であり、補助によって整備された施設名称や面積等が記載されているだけで、具体的な事業の中身が分からないため、軽易な文書であり廃棄する。</t>
    <rPh sb="0" eb="3">
      <t>ホジョキン</t>
    </rPh>
    <rPh sb="3" eb="5">
      <t>シンセイ</t>
    </rPh>
    <rPh sb="5" eb="7">
      <t>ショルイ</t>
    </rPh>
    <rPh sb="7" eb="8">
      <t>ナド</t>
    </rPh>
    <rPh sb="9" eb="11">
      <t>ケイリ</t>
    </rPh>
    <rPh sb="11" eb="13">
      <t>ブンショ</t>
    </rPh>
    <rPh sb="14" eb="15">
      <t>シュ</t>
    </rPh>
    <rPh sb="19" eb="21">
      <t>ホジョ</t>
    </rPh>
    <rPh sb="25" eb="27">
      <t>セイビ</t>
    </rPh>
    <rPh sb="30" eb="32">
      <t>シセツ</t>
    </rPh>
    <rPh sb="32" eb="34">
      <t>メイショウ</t>
    </rPh>
    <rPh sb="35" eb="37">
      <t>メンセキ</t>
    </rPh>
    <rPh sb="37" eb="38">
      <t>ナド</t>
    </rPh>
    <rPh sb="39" eb="41">
      <t>キサイ</t>
    </rPh>
    <rPh sb="50" eb="53">
      <t>グタイテキ</t>
    </rPh>
    <rPh sb="54" eb="56">
      <t>ジギョウ</t>
    </rPh>
    <rPh sb="57" eb="59">
      <t>ナカミ</t>
    </rPh>
    <rPh sb="60" eb="61">
      <t>ワ</t>
    </rPh>
    <rPh sb="68" eb="70">
      <t>ケイイ</t>
    </rPh>
    <rPh sb="76" eb="78">
      <t>ハイキ</t>
    </rPh>
    <phoneticPr fontId="1"/>
  </si>
  <si>
    <t>14-10-3</t>
  </si>
  <si>
    <t>平成１４年度　山村振興対策事業費補助金</t>
  </si>
  <si>
    <t>山北町、清川村における集落道、公園整備、加工施設設置等の交付申請、補助金交付決定、実績報告、額の確定等。</t>
    <rPh sb="0" eb="2">
      <t>ヤマキタ</t>
    </rPh>
    <rPh sb="2" eb="3">
      <t>マチ</t>
    </rPh>
    <rPh sb="4" eb="7">
      <t>キヨカワムラ</t>
    </rPh>
    <rPh sb="11" eb="13">
      <t>シュウラク</t>
    </rPh>
    <rPh sb="13" eb="14">
      <t>ミチ</t>
    </rPh>
    <rPh sb="15" eb="17">
      <t>コウエン</t>
    </rPh>
    <rPh sb="17" eb="19">
      <t>セイビ</t>
    </rPh>
    <rPh sb="20" eb="22">
      <t>カコウ</t>
    </rPh>
    <rPh sb="22" eb="24">
      <t>シセツ</t>
    </rPh>
    <rPh sb="24" eb="26">
      <t>セッチ</t>
    </rPh>
    <rPh sb="26" eb="27">
      <t>ナド</t>
    </rPh>
    <rPh sb="28" eb="30">
      <t>コウフ</t>
    </rPh>
    <rPh sb="30" eb="32">
      <t>シンセイ</t>
    </rPh>
    <rPh sb="33" eb="36">
      <t>ホジョキン</t>
    </rPh>
    <rPh sb="36" eb="38">
      <t>コウフ</t>
    </rPh>
    <rPh sb="38" eb="40">
      <t>ケッテイ</t>
    </rPh>
    <rPh sb="41" eb="43">
      <t>ジッセキ</t>
    </rPh>
    <rPh sb="43" eb="45">
      <t>ホウコク</t>
    </rPh>
    <rPh sb="46" eb="47">
      <t>ガク</t>
    </rPh>
    <rPh sb="48" eb="50">
      <t>カクテイ</t>
    </rPh>
    <rPh sb="50" eb="51">
      <t>ナド</t>
    </rPh>
    <phoneticPr fontId="1"/>
  </si>
  <si>
    <t>保存されている同名の文書は、図面や写真、リーフレット、関係機関の検討会議等、事業の内容や考え方が分かる何らかの資料が添付されているが、この資料は補助金申請書類等の経理文書のみであり、具体的な事業の中身や効果が分からないため、廃棄する。</t>
    <rPh sb="0" eb="2">
      <t>ホゾン</t>
    </rPh>
    <rPh sb="7" eb="9">
      <t>ドウメイ</t>
    </rPh>
    <rPh sb="10" eb="12">
      <t>ブンショ</t>
    </rPh>
    <rPh sb="14" eb="16">
      <t>ズメン</t>
    </rPh>
    <rPh sb="17" eb="19">
      <t>シャシン</t>
    </rPh>
    <rPh sb="27" eb="29">
      <t>カンケイ</t>
    </rPh>
    <rPh sb="29" eb="31">
      <t>キカン</t>
    </rPh>
    <rPh sb="32" eb="34">
      <t>ケントウ</t>
    </rPh>
    <rPh sb="34" eb="36">
      <t>カイギ</t>
    </rPh>
    <rPh sb="36" eb="37">
      <t>ナド</t>
    </rPh>
    <rPh sb="38" eb="40">
      <t>ジギョウ</t>
    </rPh>
    <rPh sb="41" eb="43">
      <t>ナイヨウ</t>
    </rPh>
    <rPh sb="44" eb="45">
      <t>カンガ</t>
    </rPh>
    <rPh sb="46" eb="47">
      <t>カタ</t>
    </rPh>
    <rPh sb="48" eb="49">
      <t>ワ</t>
    </rPh>
    <rPh sb="51" eb="52">
      <t>ナン</t>
    </rPh>
    <rPh sb="55" eb="57">
      <t>シリョウ</t>
    </rPh>
    <rPh sb="58" eb="60">
      <t>テンプ</t>
    </rPh>
    <rPh sb="69" eb="71">
      <t>シリョウ</t>
    </rPh>
    <rPh sb="72" eb="75">
      <t>ホジョキン</t>
    </rPh>
    <rPh sb="75" eb="77">
      <t>シンセイ</t>
    </rPh>
    <rPh sb="77" eb="79">
      <t>ショルイ</t>
    </rPh>
    <rPh sb="79" eb="80">
      <t>ナド</t>
    </rPh>
    <rPh sb="81" eb="83">
      <t>ケイリ</t>
    </rPh>
    <rPh sb="83" eb="85">
      <t>ブンショ</t>
    </rPh>
    <rPh sb="91" eb="94">
      <t>グタイテキ</t>
    </rPh>
    <rPh sb="95" eb="97">
      <t>ジギョウ</t>
    </rPh>
    <rPh sb="98" eb="100">
      <t>ナカミ</t>
    </rPh>
    <rPh sb="101" eb="103">
      <t>コウカ</t>
    </rPh>
    <rPh sb="104" eb="105">
      <t>ワ</t>
    </rPh>
    <rPh sb="112" eb="114">
      <t>ハイキ</t>
    </rPh>
    <phoneticPr fontId="1"/>
  </si>
  <si>
    <t>昭和59年度、61～63、平成6～9、11年度</t>
    <phoneticPr fontId="5"/>
  </si>
  <si>
    <t>14-10-4</t>
  </si>
  <si>
    <t>平成14年度　農業経営対策事業費補助金／農業構造改善推進事業費補助金（農業会議）</t>
    <phoneticPr fontId="5"/>
  </si>
  <si>
    <t>平成13年度</t>
    <rPh sb="0" eb="2">
      <t>ヘイセイ</t>
    </rPh>
    <rPh sb="4" eb="6">
      <t>ネンド</t>
    </rPh>
    <phoneticPr fontId="1"/>
  </si>
  <si>
    <t>農業構造改善推進事業費補助金（農業農村活性化県推進事業）の交付申請、交付決定、実績報告、額の確定である。</t>
    <rPh sb="0" eb="2">
      <t>ノウギョウ</t>
    </rPh>
    <rPh sb="2" eb="4">
      <t>コウゾウ</t>
    </rPh>
    <rPh sb="4" eb="6">
      <t>カイゼン</t>
    </rPh>
    <rPh sb="6" eb="8">
      <t>スイシン</t>
    </rPh>
    <rPh sb="8" eb="11">
      <t>ジギョウヒ</t>
    </rPh>
    <rPh sb="11" eb="14">
      <t>ホジョキン</t>
    </rPh>
    <rPh sb="15" eb="17">
      <t>ノウギョウ</t>
    </rPh>
    <rPh sb="17" eb="19">
      <t>ノウソン</t>
    </rPh>
    <rPh sb="19" eb="22">
      <t>カッセイカ</t>
    </rPh>
    <rPh sb="22" eb="23">
      <t>ケン</t>
    </rPh>
    <rPh sb="23" eb="25">
      <t>スイシン</t>
    </rPh>
    <rPh sb="25" eb="27">
      <t>ジギョウ</t>
    </rPh>
    <rPh sb="29" eb="31">
      <t>コウフ</t>
    </rPh>
    <rPh sb="31" eb="33">
      <t>シンセイ</t>
    </rPh>
    <rPh sb="34" eb="36">
      <t>コウフ</t>
    </rPh>
    <rPh sb="36" eb="38">
      <t>ケッテイ</t>
    </rPh>
    <rPh sb="39" eb="41">
      <t>ジッセキ</t>
    </rPh>
    <rPh sb="41" eb="43">
      <t>ホウコク</t>
    </rPh>
    <rPh sb="44" eb="45">
      <t>ガク</t>
    </rPh>
    <rPh sb="46" eb="48">
      <t>カクテイ</t>
    </rPh>
    <phoneticPr fontId="1"/>
  </si>
  <si>
    <t>廃棄</t>
  </si>
  <si>
    <t>補助金申請書類等の経理文書が主であり、指導員への報償費や人件費の内訳、指導や会議の開催回数や出席者などの簡易な記述しかなく、具体的に事業の中身が分かるものがないため、軽易な文書であり廃棄する。</t>
    <rPh sb="0" eb="3">
      <t>ホジョキン</t>
    </rPh>
    <rPh sb="3" eb="5">
      <t>シンセイ</t>
    </rPh>
    <rPh sb="5" eb="7">
      <t>ショルイ</t>
    </rPh>
    <rPh sb="7" eb="8">
      <t>ナド</t>
    </rPh>
    <rPh sb="9" eb="11">
      <t>ケイリ</t>
    </rPh>
    <rPh sb="11" eb="13">
      <t>ブンショ</t>
    </rPh>
    <rPh sb="14" eb="15">
      <t>シュ</t>
    </rPh>
    <rPh sb="19" eb="22">
      <t>シドウイン</t>
    </rPh>
    <rPh sb="24" eb="27">
      <t>ホウショウヒ</t>
    </rPh>
    <rPh sb="28" eb="31">
      <t>ジンケンヒ</t>
    </rPh>
    <rPh sb="32" eb="34">
      <t>ウチワケ</t>
    </rPh>
    <rPh sb="35" eb="37">
      <t>シドウ</t>
    </rPh>
    <rPh sb="38" eb="40">
      <t>カイギ</t>
    </rPh>
    <rPh sb="41" eb="43">
      <t>カイサイ</t>
    </rPh>
    <rPh sb="43" eb="45">
      <t>カイスウ</t>
    </rPh>
    <rPh sb="46" eb="49">
      <t>シュッセキシャ</t>
    </rPh>
    <rPh sb="52" eb="54">
      <t>カンイ</t>
    </rPh>
    <rPh sb="55" eb="57">
      <t>キジュツ</t>
    </rPh>
    <rPh sb="62" eb="65">
      <t>グタイテキ</t>
    </rPh>
    <rPh sb="66" eb="68">
      <t>ジギョウ</t>
    </rPh>
    <rPh sb="69" eb="71">
      <t>ナカミ</t>
    </rPh>
    <rPh sb="72" eb="73">
      <t>ワ</t>
    </rPh>
    <rPh sb="83" eb="85">
      <t>ケイイ</t>
    </rPh>
    <rPh sb="91" eb="93">
      <t>ハイキ</t>
    </rPh>
    <phoneticPr fontId="1"/>
  </si>
  <si>
    <t>昭和61～63年度</t>
    <rPh sb="0" eb="2">
      <t>ショウワ</t>
    </rPh>
    <rPh sb="7" eb="9">
      <t>ネンド</t>
    </rPh>
    <phoneticPr fontId="1"/>
  </si>
  <si>
    <t>14-10-5</t>
  </si>
  <si>
    <t>国有財産報告</t>
  </si>
  <si>
    <t>関東農政局への国有農地等の増減など、管理状況の報告の綴りである。</t>
    <rPh sb="0" eb="2">
      <t>カントウ</t>
    </rPh>
    <rPh sb="2" eb="5">
      <t>ノウセイキョク</t>
    </rPh>
    <rPh sb="7" eb="9">
      <t>コクユウ</t>
    </rPh>
    <rPh sb="9" eb="11">
      <t>ノウチ</t>
    </rPh>
    <rPh sb="11" eb="12">
      <t>ナド</t>
    </rPh>
    <rPh sb="13" eb="15">
      <t>ゾウゲン</t>
    </rPh>
    <rPh sb="18" eb="20">
      <t>カンリ</t>
    </rPh>
    <rPh sb="20" eb="22">
      <t>ジョウキョウ</t>
    </rPh>
    <rPh sb="23" eb="25">
      <t>ホウコク</t>
    </rPh>
    <rPh sb="26" eb="27">
      <t>ツヅ</t>
    </rPh>
    <phoneticPr fontId="1"/>
  </si>
  <si>
    <t>本県が委託を受けて管理している国有財産という国民の貴重な財産に係る文書である。</t>
    <rPh sb="0" eb="2">
      <t>ホンケン</t>
    </rPh>
    <rPh sb="3" eb="5">
      <t>イタク</t>
    </rPh>
    <rPh sb="6" eb="7">
      <t>ウ</t>
    </rPh>
    <rPh sb="9" eb="11">
      <t>カンリ</t>
    </rPh>
    <rPh sb="15" eb="17">
      <t>コクユウ</t>
    </rPh>
    <rPh sb="17" eb="19">
      <t>ザイサン</t>
    </rPh>
    <rPh sb="22" eb="24">
      <t>コクミン</t>
    </rPh>
    <rPh sb="25" eb="27">
      <t>キチョウ</t>
    </rPh>
    <rPh sb="28" eb="30">
      <t>ザイサン</t>
    </rPh>
    <rPh sb="31" eb="32">
      <t>カカ</t>
    </rPh>
    <rPh sb="33" eb="35">
      <t>ブンショ</t>
    </rPh>
    <phoneticPr fontId="1"/>
  </si>
  <si>
    <t>12(2)</t>
  </si>
  <si>
    <t>平成13年度</t>
    <rPh sb="0" eb="2">
      <t>ヘイセイ</t>
    </rPh>
    <rPh sb="4" eb="6">
      <t>ネンド</t>
    </rPh>
    <phoneticPr fontId="5"/>
  </si>
  <si>
    <t>14-10-6</t>
  </si>
  <si>
    <t>平成14年度　中山間地域等直接支払交付金等</t>
    <phoneticPr fontId="5"/>
  </si>
  <si>
    <t>南足柄市他の市町での農業活性化の補助金申請、交付決定、事業実績等である。</t>
    <rPh sb="0" eb="1">
      <t>ミナミ</t>
    </rPh>
    <rPh sb="3" eb="4">
      <t>シ</t>
    </rPh>
    <rPh sb="4" eb="5">
      <t>ホカ</t>
    </rPh>
    <rPh sb="6" eb="8">
      <t>シチョウ</t>
    </rPh>
    <rPh sb="10" eb="12">
      <t>ノウギョウ</t>
    </rPh>
    <rPh sb="12" eb="15">
      <t>カッセイカ</t>
    </rPh>
    <rPh sb="16" eb="19">
      <t>ホジョキン</t>
    </rPh>
    <rPh sb="19" eb="21">
      <t>シンセイ</t>
    </rPh>
    <rPh sb="22" eb="24">
      <t>コウフ</t>
    </rPh>
    <rPh sb="24" eb="26">
      <t>ケッテイ</t>
    </rPh>
    <rPh sb="27" eb="29">
      <t>ジギョウ</t>
    </rPh>
    <rPh sb="29" eb="31">
      <t>ジッセキ</t>
    </rPh>
    <rPh sb="31" eb="32">
      <t>ナド</t>
    </rPh>
    <phoneticPr fontId="1"/>
  </si>
  <si>
    <t>事業の具体的な中身が分からないため、軽易な文書であり廃棄する。</t>
    <rPh sb="0" eb="2">
      <t>ジギョウ</t>
    </rPh>
    <rPh sb="3" eb="5">
      <t>グタイ</t>
    </rPh>
    <rPh sb="5" eb="6">
      <t>テキ</t>
    </rPh>
    <rPh sb="7" eb="9">
      <t>ナカミ</t>
    </rPh>
    <rPh sb="10" eb="11">
      <t>ワ</t>
    </rPh>
    <rPh sb="18" eb="20">
      <t>ケイイ</t>
    </rPh>
    <rPh sb="26" eb="28">
      <t>ハイキ</t>
    </rPh>
    <phoneticPr fontId="1"/>
  </si>
  <si>
    <t>予算要求資料　防災事業(平成11年～14年)</t>
    <rPh sb="12" eb="14">
      <t>ヘイセイ</t>
    </rPh>
    <rPh sb="16" eb="17">
      <t>ネン</t>
    </rPh>
    <rPh sb="20" eb="21">
      <t>ネン</t>
    </rPh>
    <phoneticPr fontId="5"/>
  </si>
  <si>
    <t>平成11～14年度
(一部延長)</t>
    <rPh sb="0" eb="2">
      <t>ヘイセイ</t>
    </rPh>
    <rPh sb="7" eb="9">
      <t>ネンド</t>
    </rPh>
    <rPh sb="11" eb="13">
      <t>イチブ</t>
    </rPh>
    <rPh sb="13" eb="15">
      <t>エンチョウ</t>
    </rPh>
    <phoneticPr fontId="1"/>
  </si>
  <si>
    <t>関東農政局の防災事業に関する国費も含めた予算要求資料、計画概要、農政局とのヒアリング結果、地図、写真図などが添付されている。</t>
    <rPh sb="0" eb="2">
      <t>カントウ</t>
    </rPh>
    <rPh sb="2" eb="5">
      <t>ノウセイキョク</t>
    </rPh>
    <rPh sb="6" eb="8">
      <t>ボウサイ</t>
    </rPh>
    <rPh sb="8" eb="10">
      <t>ジギョウ</t>
    </rPh>
    <rPh sb="11" eb="12">
      <t>カン</t>
    </rPh>
    <rPh sb="14" eb="16">
      <t>コクヒ</t>
    </rPh>
    <rPh sb="17" eb="18">
      <t>フク</t>
    </rPh>
    <rPh sb="20" eb="22">
      <t>ヨサン</t>
    </rPh>
    <rPh sb="22" eb="24">
      <t>ヨウキュウ</t>
    </rPh>
    <rPh sb="24" eb="26">
      <t>シリョウ</t>
    </rPh>
    <rPh sb="27" eb="29">
      <t>ケイカク</t>
    </rPh>
    <rPh sb="29" eb="31">
      <t>ガイヨウ</t>
    </rPh>
    <rPh sb="32" eb="35">
      <t>ノウセイキョク</t>
    </rPh>
    <rPh sb="42" eb="44">
      <t>ケッカ</t>
    </rPh>
    <rPh sb="45" eb="47">
      <t>チズ</t>
    </rPh>
    <rPh sb="48" eb="50">
      <t>シャシン</t>
    </rPh>
    <rPh sb="50" eb="51">
      <t>ズ</t>
    </rPh>
    <rPh sb="54" eb="56">
      <t>テンプ</t>
    </rPh>
    <phoneticPr fontId="5"/>
  </si>
  <si>
    <t>環境農政部</t>
    <rPh sb="0" eb="2">
      <t>カンキョウ</t>
    </rPh>
    <rPh sb="2" eb="4">
      <t>ノウセイ</t>
    </rPh>
    <rPh sb="4" eb="5">
      <t>ブ</t>
    </rPh>
    <phoneticPr fontId="5"/>
  </si>
  <si>
    <t>農地課</t>
    <rPh sb="0" eb="2">
      <t>ノウチ</t>
    </rPh>
    <rPh sb="2" eb="3">
      <t>カ</t>
    </rPh>
    <phoneticPr fontId="5"/>
  </si>
  <si>
    <t>国庫の負担についての要求資料であり、廃棄とする。</t>
    <rPh sb="0" eb="2">
      <t>コッコ</t>
    </rPh>
    <rPh sb="3" eb="5">
      <t>フタン</t>
    </rPh>
    <rPh sb="10" eb="12">
      <t>ヨウキュウ</t>
    </rPh>
    <rPh sb="12" eb="14">
      <t>シリョウ</t>
    </rPh>
    <rPh sb="18" eb="20">
      <t>ハイキ</t>
    </rPh>
    <phoneticPr fontId="5"/>
  </si>
  <si>
    <t>予算要求資料　防災事業</t>
    <phoneticPr fontId="5"/>
  </si>
  <si>
    <t>平成10年度
(4年)</t>
    <rPh sb="0" eb="2">
      <t>ヘイセイ</t>
    </rPh>
    <rPh sb="4" eb="6">
      <t>ネンド</t>
    </rPh>
    <rPh sb="9" eb="10">
      <t>ネン</t>
    </rPh>
    <phoneticPr fontId="1"/>
  </si>
  <si>
    <t>畜産課</t>
    <rPh sb="0" eb="3">
      <t>チクサンカ</t>
    </rPh>
    <phoneticPr fontId="5"/>
  </si>
  <si>
    <t>1300、1301</t>
    <phoneticPr fontId="5"/>
  </si>
  <si>
    <t>ふれあい牧場整備事業2の1、2の2</t>
    <phoneticPr fontId="5"/>
  </si>
  <si>
    <t>大野山乳牛育成牧場を本来の牧場機能も充実するとともに、自然景観、牧場景観を活用した、ふれあい牧場として整備する計画資料</t>
    <rPh sb="0" eb="2">
      <t>オオノ</t>
    </rPh>
    <rPh sb="2" eb="3">
      <t>ヤマ</t>
    </rPh>
    <rPh sb="3" eb="5">
      <t>ニュウギュウ</t>
    </rPh>
    <rPh sb="5" eb="7">
      <t>イクセイ</t>
    </rPh>
    <rPh sb="7" eb="9">
      <t>ボクジョウ</t>
    </rPh>
    <rPh sb="10" eb="12">
      <t>ホンライ</t>
    </rPh>
    <rPh sb="13" eb="15">
      <t>ボクジョウ</t>
    </rPh>
    <rPh sb="15" eb="17">
      <t>キノウ</t>
    </rPh>
    <rPh sb="18" eb="20">
      <t>ジュウジツ</t>
    </rPh>
    <rPh sb="27" eb="29">
      <t>シゼン</t>
    </rPh>
    <rPh sb="29" eb="31">
      <t>ケイカン</t>
    </rPh>
    <rPh sb="32" eb="34">
      <t>ボクジョウ</t>
    </rPh>
    <rPh sb="34" eb="36">
      <t>ケイカン</t>
    </rPh>
    <rPh sb="37" eb="39">
      <t>カツヨウ</t>
    </rPh>
    <rPh sb="46" eb="48">
      <t>ボクジョウ</t>
    </rPh>
    <rPh sb="51" eb="53">
      <t>セイビ</t>
    </rPh>
    <rPh sb="55" eb="57">
      <t>ケイカク</t>
    </rPh>
    <rPh sb="57" eb="59">
      <t>シリョウ</t>
    </rPh>
    <phoneticPr fontId="5"/>
  </si>
  <si>
    <t>ふれあい牧場の整備計画の検討からの経過が分かる貴重な資料である。</t>
    <rPh sb="4" eb="6">
      <t>ボクジョウ</t>
    </rPh>
    <rPh sb="7" eb="9">
      <t>セイビ</t>
    </rPh>
    <rPh sb="9" eb="11">
      <t>ケイカク</t>
    </rPh>
    <rPh sb="12" eb="14">
      <t>ケントウ</t>
    </rPh>
    <rPh sb="17" eb="19">
      <t>ケイカ</t>
    </rPh>
    <rPh sb="20" eb="21">
      <t>ワ</t>
    </rPh>
    <rPh sb="23" eb="25">
      <t>キチョウ</t>
    </rPh>
    <rPh sb="26" eb="28">
      <t>シリョウ</t>
    </rPh>
    <phoneticPr fontId="5"/>
  </si>
  <si>
    <t>21(3)</t>
    <phoneticPr fontId="5"/>
  </si>
  <si>
    <t>1302</t>
  </si>
  <si>
    <t>畜産経営環境整備事業（基礎調査）</t>
  </si>
  <si>
    <t>牛糞等のし尿処理対策に関する財団法人畜産環境整備機構による貸付に関する申請書と意見書添付で送付の原議、および畜産環境整備機構からの貸付決定通知、図面、現況写真等貼付</t>
    <rPh sb="0" eb="2">
      <t>ギュウフン</t>
    </rPh>
    <rPh sb="2" eb="3">
      <t>トウ</t>
    </rPh>
    <rPh sb="5" eb="6">
      <t>ニョウ</t>
    </rPh>
    <rPh sb="6" eb="8">
      <t>ショリ</t>
    </rPh>
    <rPh sb="8" eb="10">
      <t>タイサク</t>
    </rPh>
    <rPh sb="11" eb="12">
      <t>カン</t>
    </rPh>
    <rPh sb="14" eb="16">
      <t>ザイダン</t>
    </rPh>
    <rPh sb="16" eb="18">
      <t>ホウジン</t>
    </rPh>
    <rPh sb="18" eb="20">
      <t>チクサン</t>
    </rPh>
    <rPh sb="20" eb="22">
      <t>カンキョウ</t>
    </rPh>
    <rPh sb="22" eb="24">
      <t>セイビ</t>
    </rPh>
    <rPh sb="24" eb="26">
      <t>キコウ</t>
    </rPh>
    <rPh sb="29" eb="31">
      <t>カシツケ</t>
    </rPh>
    <rPh sb="32" eb="33">
      <t>カン</t>
    </rPh>
    <rPh sb="35" eb="38">
      <t>シンセイショ</t>
    </rPh>
    <rPh sb="39" eb="42">
      <t>イケンショ</t>
    </rPh>
    <rPh sb="42" eb="44">
      <t>テンプ</t>
    </rPh>
    <rPh sb="45" eb="47">
      <t>ソウフ</t>
    </rPh>
    <rPh sb="48" eb="50">
      <t>ゲンギ</t>
    </rPh>
    <rPh sb="54" eb="56">
      <t>チクサン</t>
    </rPh>
    <rPh sb="56" eb="58">
      <t>カンキョウ</t>
    </rPh>
    <rPh sb="58" eb="60">
      <t>セイビ</t>
    </rPh>
    <rPh sb="60" eb="62">
      <t>キコウ</t>
    </rPh>
    <rPh sb="65" eb="67">
      <t>カシツケ</t>
    </rPh>
    <rPh sb="67" eb="69">
      <t>ケッテイ</t>
    </rPh>
    <rPh sb="69" eb="71">
      <t>ツウチ</t>
    </rPh>
    <phoneticPr fontId="5"/>
  </si>
  <si>
    <t>金額はそれほど高額ではない、個別の事業者の貸付書類であり、軽易な書類であるため、廃棄とする。</t>
    <rPh sb="0" eb="2">
      <t>キンガク</t>
    </rPh>
    <rPh sb="7" eb="9">
      <t>コウガク</t>
    </rPh>
    <rPh sb="14" eb="16">
      <t>コベツ</t>
    </rPh>
    <rPh sb="17" eb="19">
      <t>ジギョウ</t>
    </rPh>
    <rPh sb="19" eb="20">
      <t>シャ</t>
    </rPh>
    <rPh sb="21" eb="23">
      <t>カシツケ</t>
    </rPh>
    <rPh sb="23" eb="25">
      <t>ショルイ</t>
    </rPh>
    <rPh sb="29" eb="31">
      <t>ケイイ</t>
    </rPh>
    <rPh sb="32" eb="34">
      <t>ショルイ</t>
    </rPh>
    <rPh sb="40" eb="42">
      <t>ハイキ</t>
    </rPh>
    <phoneticPr fontId="5"/>
  </si>
  <si>
    <t>1303、1304、1305</t>
    <phoneticPr fontId="5"/>
  </si>
  <si>
    <t>団体営畜産経営環境整備事業3の1～3</t>
    <phoneticPr fontId="5"/>
  </si>
  <si>
    <t>平成13年からの神奈川食肉センターの新築に関する工事関係、施設稼働関係の資料</t>
    <rPh sb="0" eb="2">
      <t>ヘイセイ</t>
    </rPh>
    <rPh sb="4" eb="5">
      <t>ネン</t>
    </rPh>
    <rPh sb="8" eb="11">
      <t>カナガワ</t>
    </rPh>
    <rPh sb="11" eb="13">
      <t>ショクニク</t>
    </rPh>
    <rPh sb="18" eb="20">
      <t>シンチク</t>
    </rPh>
    <rPh sb="21" eb="22">
      <t>カン</t>
    </rPh>
    <rPh sb="24" eb="26">
      <t>コウジ</t>
    </rPh>
    <rPh sb="26" eb="28">
      <t>カンケイ</t>
    </rPh>
    <rPh sb="29" eb="31">
      <t>シセツ</t>
    </rPh>
    <rPh sb="31" eb="33">
      <t>カドウ</t>
    </rPh>
    <rPh sb="33" eb="35">
      <t>カンケイ</t>
    </rPh>
    <rPh sb="36" eb="38">
      <t>シリョウ</t>
    </rPh>
    <phoneticPr fontId="5"/>
  </si>
  <si>
    <t>神奈川食肉センターの工事と初期稼働に関する貴重な資料である。</t>
    <rPh sb="0" eb="3">
      <t>カナガワ</t>
    </rPh>
    <rPh sb="3" eb="5">
      <t>ショクニク</t>
    </rPh>
    <rPh sb="10" eb="12">
      <t>コウジ</t>
    </rPh>
    <rPh sb="13" eb="15">
      <t>ショキ</t>
    </rPh>
    <rPh sb="15" eb="17">
      <t>カドウ</t>
    </rPh>
    <rPh sb="18" eb="19">
      <t>カン</t>
    </rPh>
    <rPh sb="21" eb="23">
      <t>キチョウ</t>
    </rPh>
    <rPh sb="24" eb="26">
      <t>シリョウ</t>
    </rPh>
    <phoneticPr fontId="5"/>
  </si>
  <si>
    <t>1306</t>
  </si>
  <si>
    <t>畜産環境保全対策促進事業</t>
  </si>
  <si>
    <t>国の生産振興対策総合対策事業担当者会議出席の復命書である。</t>
    <rPh sb="2" eb="4">
      <t>セイサン</t>
    </rPh>
    <rPh sb="4" eb="6">
      <t>シンコウ</t>
    </rPh>
    <rPh sb="6" eb="8">
      <t>タイサク</t>
    </rPh>
    <rPh sb="8" eb="10">
      <t>ソウゴウ</t>
    </rPh>
    <rPh sb="10" eb="12">
      <t>タイサク</t>
    </rPh>
    <rPh sb="12" eb="14">
      <t>ジギョウ</t>
    </rPh>
    <rPh sb="14" eb="17">
      <t>タントウシャ</t>
    </rPh>
    <phoneticPr fontId="5"/>
  </si>
  <si>
    <t>会議復命であり、内容もおもに予算の使用についての資料で軽易であるため、廃棄とする。</t>
    <rPh sb="0" eb="2">
      <t>カイギ</t>
    </rPh>
    <rPh sb="2" eb="4">
      <t>フクメイ</t>
    </rPh>
    <rPh sb="8" eb="10">
      <t>ナイヨウ</t>
    </rPh>
    <rPh sb="14" eb="16">
      <t>ヨサン</t>
    </rPh>
    <rPh sb="17" eb="19">
      <t>シヨウ</t>
    </rPh>
    <rPh sb="24" eb="26">
      <t>シリョウ</t>
    </rPh>
    <rPh sb="27" eb="29">
      <t>ケイイ</t>
    </rPh>
    <rPh sb="35" eb="37">
      <t>ハイキ</t>
    </rPh>
    <phoneticPr fontId="5"/>
  </si>
  <si>
    <t>1307</t>
  </si>
  <si>
    <t>簡易低コスト家畜排せつ物処理施設開発普及促進委託事業</t>
  </si>
  <si>
    <t>家畜排泄処理施設についての財団法人畜産環境整備機構の報告書(平成13年～14年度)綴り</t>
    <rPh sb="0" eb="2">
      <t>カチク</t>
    </rPh>
    <rPh sb="2" eb="4">
      <t>ハイセツ</t>
    </rPh>
    <rPh sb="4" eb="6">
      <t>ショリ</t>
    </rPh>
    <rPh sb="6" eb="8">
      <t>シセツ</t>
    </rPh>
    <rPh sb="13" eb="15">
      <t>ザイダン</t>
    </rPh>
    <rPh sb="15" eb="17">
      <t>ホウジン</t>
    </rPh>
    <rPh sb="17" eb="19">
      <t>チクサン</t>
    </rPh>
    <rPh sb="19" eb="21">
      <t>カンキョウ</t>
    </rPh>
    <rPh sb="21" eb="23">
      <t>セイビ</t>
    </rPh>
    <rPh sb="23" eb="25">
      <t>キコウ</t>
    </rPh>
    <rPh sb="26" eb="28">
      <t>ホウコク</t>
    </rPh>
    <rPh sb="28" eb="29">
      <t>ショ</t>
    </rPh>
    <rPh sb="30" eb="32">
      <t>ヘイセイ</t>
    </rPh>
    <rPh sb="34" eb="35">
      <t>ネン</t>
    </rPh>
    <rPh sb="38" eb="39">
      <t>ネン</t>
    </rPh>
    <rPh sb="39" eb="40">
      <t>ド</t>
    </rPh>
    <rPh sb="41" eb="42">
      <t>ツヅ</t>
    </rPh>
    <phoneticPr fontId="1"/>
  </si>
  <si>
    <t>畜産課</t>
    <rPh sb="0" eb="3">
      <t>チクサンカ</t>
    </rPh>
    <phoneticPr fontId="1"/>
  </si>
  <si>
    <t>財団の報告書だけであり、本県の畜産事業の具体的な中身が分かる資料は添付されておらず、軽易な文書であり廃棄する。</t>
    <rPh sb="0" eb="2">
      <t>ザイダン</t>
    </rPh>
    <rPh sb="3" eb="6">
      <t>ホウコクショ</t>
    </rPh>
    <rPh sb="12" eb="14">
      <t>ホンケン</t>
    </rPh>
    <rPh sb="15" eb="17">
      <t>チクサン</t>
    </rPh>
    <rPh sb="17" eb="19">
      <t>ジギョウ</t>
    </rPh>
    <rPh sb="20" eb="23">
      <t>グタイテキ</t>
    </rPh>
    <rPh sb="24" eb="26">
      <t>ナカミ</t>
    </rPh>
    <rPh sb="27" eb="28">
      <t>ワ</t>
    </rPh>
    <rPh sb="30" eb="32">
      <t>シリョウ</t>
    </rPh>
    <rPh sb="33" eb="35">
      <t>テンプ</t>
    </rPh>
    <rPh sb="42" eb="44">
      <t>ケイイ</t>
    </rPh>
    <rPh sb="50" eb="52">
      <t>ハイキ</t>
    </rPh>
    <phoneticPr fontId="1"/>
  </si>
  <si>
    <t>保健福祉局</t>
    <rPh sb="0" eb="2">
      <t>ホケン</t>
    </rPh>
    <rPh sb="2" eb="4">
      <t>フクシ</t>
    </rPh>
    <rPh sb="4" eb="5">
      <t>キョク</t>
    </rPh>
    <phoneticPr fontId="1"/>
  </si>
  <si>
    <t>－</t>
    <phoneticPr fontId="1"/>
  </si>
  <si>
    <t>185～187</t>
    <phoneticPr fontId="1"/>
  </si>
  <si>
    <t>附属機関等委員の任免</t>
    <rPh sb="4" eb="5">
      <t>トウ</t>
    </rPh>
    <phoneticPr fontId="1"/>
  </si>
  <si>
    <t>3</t>
    <phoneticPr fontId="1"/>
  </si>
  <si>
    <t>15</t>
    <phoneticPr fontId="1"/>
  </si>
  <si>
    <t>昭和57年度</t>
    <phoneticPr fontId="1"/>
  </si>
  <si>
    <t>衛生総務室、健康普及課、保健予防課、医療整備課、食品衛生課等本庁各課と各保健所等の附属機関の委員の任免、解嘱、委嘱等に関する文書</t>
    <rPh sb="0" eb="2">
      <t>エイセイ</t>
    </rPh>
    <rPh sb="2" eb="5">
      <t>ソウムシツ</t>
    </rPh>
    <rPh sb="6" eb="8">
      <t>ケンコウ</t>
    </rPh>
    <rPh sb="8" eb="10">
      <t>フキュウ</t>
    </rPh>
    <rPh sb="10" eb="11">
      <t>カ</t>
    </rPh>
    <rPh sb="12" eb="14">
      <t>ホケン</t>
    </rPh>
    <rPh sb="14" eb="17">
      <t>ヨボウカ</t>
    </rPh>
    <rPh sb="18" eb="23">
      <t>イリョウセイビカ</t>
    </rPh>
    <rPh sb="24" eb="29">
      <t>ショクヒンエイセイカ</t>
    </rPh>
    <rPh sb="29" eb="30">
      <t>トウ</t>
    </rPh>
    <rPh sb="30" eb="32">
      <t>ホンチョウ</t>
    </rPh>
    <rPh sb="32" eb="33">
      <t>カク</t>
    </rPh>
    <rPh sb="33" eb="34">
      <t>カ</t>
    </rPh>
    <rPh sb="35" eb="36">
      <t>カク</t>
    </rPh>
    <rPh sb="36" eb="38">
      <t>ホケン</t>
    </rPh>
    <rPh sb="38" eb="39">
      <t>ショ</t>
    </rPh>
    <rPh sb="39" eb="40">
      <t>トウ</t>
    </rPh>
    <rPh sb="41" eb="43">
      <t>フゾク</t>
    </rPh>
    <rPh sb="43" eb="45">
      <t>キカン</t>
    </rPh>
    <rPh sb="46" eb="48">
      <t>イイン</t>
    </rPh>
    <rPh sb="52" eb="53">
      <t>カイ</t>
    </rPh>
    <rPh sb="53" eb="54">
      <t>ショク</t>
    </rPh>
    <rPh sb="55" eb="58">
      <t>イショクナド</t>
    </rPh>
    <rPh sb="59" eb="60">
      <t>カン</t>
    </rPh>
    <rPh sb="62" eb="64">
      <t>ブンショ</t>
    </rPh>
    <phoneticPr fontId="1"/>
  </si>
  <si>
    <t>衛生部</t>
    <rPh sb="0" eb="3">
      <t>エイセイブ</t>
    </rPh>
    <phoneticPr fontId="1"/>
  </si>
  <si>
    <t>衛生総務室</t>
    <rPh sb="0" eb="2">
      <t>エイセイ</t>
    </rPh>
    <phoneticPr fontId="1"/>
  </si>
  <si>
    <t>衛生行政に関する法的・社会的判断を行う行政機関の、組織構成に係る基本的文書であるため。</t>
    <rPh sb="0" eb="2">
      <t>エイセイ</t>
    </rPh>
    <rPh sb="2" eb="4">
      <t>ギョウセイ</t>
    </rPh>
    <rPh sb="5" eb="6">
      <t>カカ</t>
    </rPh>
    <rPh sb="8" eb="10">
      <t>ホウテキ</t>
    </rPh>
    <rPh sb="11" eb="14">
      <t>シャカイテキ</t>
    </rPh>
    <rPh sb="14" eb="16">
      <t>ハンダン</t>
    </rPh>
    <rPh sb="17" eb="18">
      <t>オコナ</t>
    </rPh>
    <rPh sb="19" eb="21">
      <t>ギョウセイ</t>
    </rPh>
    <rPh sb="21" eb="23">
      <t>キカン</t>
    </rPh>
    <rPh sb="25" eb="27">
      <t>ソシキ</t>
    </rPh>
    <rPh sb="27" eb="29">
      <t>コウセイ</t>
    </rPh>
    <rPh sb="30" eb="31">
      <t>カカ</t>
    </rPh>
    <rPh sb="32" eb="35">
      <t>キホンテキ</t>
    </rPh>
    <rPh sb="35" eb="36">
      <t>ブン</t>
    </rPh>
    <rPh sb="36" eb="37">
      <t>ショ</t>
    </rPh>
    <phoneticPr fontId="1"/>
  </si>
  <si>
    <t>15(2)</t>
    <phoneticPr fontId="1"/>
  </si>
  <si>
    <t>昭和42、47、54、56年度</t>
    <phoneticPr fontId="1"/>
  </si>
  <si>
    <t>保健医療部</t>
    <rPh sb="0" eb="2">
      <t>ホケン</t>
    </rPh>
    <rPh sb="2" eb="4">
      <t>イリョウ</t>
    </rPh>
    <rPh sb="4" eb="5">
      <t>ブ</t>
    </rPh>
    <phoneticPr fontId="1"/>
  </si>
  <si>
    <t>医療課</t>
    <rPh sb="0" eb="2">
      <t>イリョウ</t>
    </rPh>
    <rPh sb="2" eb="3">
      <t>カ</t>
    </rPh>
    <phoneticPr fontId="1"/>
  </si>
  <si>
    <t>775、776</t>
    <phoneticPr fontId="1"/>
  </si>
  <si>
    <t>医療法人設立認可申請書1、2</t>
    <rPh sb="0" eb="2">
      <t>イリョウ</t>
    </rPh>
    <rPh sb="2" eb="4">
      <t>ホウジン</t>
    </rPh>
    <rPh sb="4" eb="6">
      <t>セツリツ</t>
    </rPh>
    <rPh sb="6" eb="8">
      <t>ニンカ</t>
    </rPh>
    <rPh sb="8" eb="10">
      <t>シンセイ</t>
    </rPh>
    <rPh sb="10" eb="11">
      <t>ショ</t>
    </rPh>
    <phoneticPr fontId="1"/>
  </si>
  <si>
    <t>医療法人の設立認可申請、定款変更認可の手続書類。申請書、施設図面、役員履歴、財産目録等あり。</t>
    <rPh sb="0" eb="2">
      <t>イリョウ</t>
    </rPh>
    <rPh sb="2" eb="4">
      <t>ホウジン</t>
    </rPh>
    <rPh sb="5" eb="7">
      <t>セツリツ</t>
    </rPh>
    <rPh sb="7" eb="9">
      <t>ニンカ</t>
    </rPh>
    <rPh sb="9" eb="11">
      <t>シンセイ</t>
    </rPh>
    <rPh sb="12" eb="14">
      <t>テイカン</t>
    </rPh>
    <rPh sb="14" eb="16">
      <t>ヘンコウ</t>
    </rPh>
    <rPh sb="16" eb="18">
      <t>ニンカ</t>
    </rPh>
    <rPh sb="19" eb="21">
      <t>テツヅキ</t>
    </rPh>
    <rPh sb="21" eb="23">
      <t>ショルイ</t>
    </rPh>
    <rPh sb="24" eb="26">
      <t>シンセイ</t>
    </rPh>
    <rPh sb="26" eb="27">
      <t>ショ</t>
    </rPh>
    <rPh sb="28" eb="30">
      <t>シセツ</t>
    </rPh>
    <rPh sb="30" eb="32">
      <t>ズメン</t>
    </rPh>
    <rPh sb="33" eb="35">
      <t>ヤクイン</t>
    </rPh>
    <rPh sb="35" eb="37">
      <t>リレキ</t>
    </rPh>
    <rPh sb="38" eb="40">
      <t>ザイサン</t>
    </rPh>
    <rPh sb="40" eb="42">
      <t>モクロク</t>
    </rPh>
    <rPh sb="42" eb="43">
      <t>トウ</t>
    </rPh>
    <phoneticPr fontId="1"/>
  </si>
  <si>
    <t>衛生部</t>
    <rPh sb="0" eb="2">
      <t>エイセイ</t>
    </rPh>
    <rPh sb="2" eb="3">
      <t>ブ</t>
    </rPh>
    <phoneticPr fontId="1"/>
  </si>
  <si>
    <t>医療整備課</t>
    <rPh sb="0" eb="2">
      <t>イリョウ</t>
    </rPh>
    <rPh sb="2" eb="4">
      <t>セイビ</t>
    </rPh>
    <rPh sb="4" eb="5">
      <t>カ</t>
    </rPh>
    <phoneticPr fontId="1"/>
  </si>
  <si>
    <t>医療法人設立時の資産・図面等がわかる基本的な資料。県知事による設立の認可であり、保存とする。</t>
    <rPh sb="0" eb="2">
      <t>イリョウ</t>
    </rPh>
    <rPh sb="2" eb="4">
      <t>ホウジン</t>
    </rPh>
    <rPh sb="4" eb="6">
      <t>セツリツ</t>
    </rPh>
    <rPh sb="6" eb="7">
      <t>ジ</t>
    </rPh>
    <rPh sb="8" eb="10">
      <t>シサン</t>
    </rPh>
    <rPh sb="11" eb="13">
      <t>ズメン</t>
    </rPh>
    <rPh sb="13" eb="14">
      <t>トウ</t>
    </rPh>
    <rPh sb="18" eb="21">
      <t>キホンテキ</t>
    </rPh>
    <rPh sb="22" eb="24">
      <t>シリョウ</t>
    </rPh>
    <rPh sb="25" eb="26">
      <t>ケン</t>
    </rPh>
    <rPh sb="26" eb="28">
      <t>チジ</t>
    </rPh>
    <rPh sb="31" eb="33">
      <t>セツリツ</t>
    </rPh>
    <rPh sb="34" eb="36">
      <t>ニンカ</t>
    </rPh>
    <rPh sb="40" eb="42">
      <t>ホゾン</t>
    </rPh>
    <phoneticPr fontId="1"/>
  </si>
  <si>
    <t>13(3)</t>
    <phoneticPr fontId="1"/>
  </si>
  <si>
    <t>昭和25～56年度</t>
    <rPh sb="0" eb="2">
      <t>ショウワ</t>
    </rPh>
    <rPh sb="7" eb="9">
      <t>ネンド</t>
    </rPh>
    <phoneticPr fontId="1"/>
  </si>
  <si>
    <t>515、516</t>
    <phoneticPr fontId="1"/>
  </si>
  <si>
    <t>医療施設等設備整備費補助</t>
    <rPh sb="0" eb="2">
      <t>イリョウ</t>
    </rPh>
    <rPh sb="2" eb="4">
      <t>シセツ</t>
    </rPh>
    <rPh sb="4" eb="5">
      <t>トウ</t>
    </rPh>
    <rPh sb="5" eb="7">
      <t>セツビ</t>
    </rPh>
    <rPh sb="7" eb="9">
      <t>セイビ</t>
    </rPh>
    <rPh sb="9" eb="10">
      <t>ヒ</t>
    </rPh>
    <rPh sb="10" eb="12">
      <t>ホジョ</t>
    </rPh>
    <phoneticPr fontId="1"/>
  </si>
  <si>
    <t>小児医療施設と救命救急センターの設備整備費補助。交付申請、設備仕様書、交付決定、実績報告書等</t>
    <rPh sb="0" eb="2">
      <t>ショウニ</t>
    </rPh>
    <rPh sb="2" eb="4">
      <t>イリョウ</t>
    </rPh>
    <rPh sb="4" eb="6">
      <t>シセツ</t>
    </rPh>
    <rPh sb="7" eb="9">
      <t>キュウメイ</t>
    </rPh>
    <rPh sb="9" eb="11">
      <t>キュウキュウ</t>
    </rPh>
    <rPh sb="16" eb="18">
      <t>セツビ</t>
    </rPh>
    <rPh sb="18" eb="20">
      <t>セイビ</t>
    </rPh>
    <rPh sb="20" eb="21">
      <t>ヒ</t>
    </rPh>
    <rPh sb="21" eb="23">
      <t>ホジョ</t>
    </rPh>
    <rPh sb="24" eb="26">
      <t>コウフ</t>
    </rPh>
    <rPh sb="26" eb="28">
      <t>シンセイ</t>
    </rPh>
    <rPh sb="29" eb="31">
      <t>セツビ</t>
    </rPh>
    <rPh sb="31" eb="34">
      <t>シヨウショ</t>
    </rPh>
    <rPh sb="35" eb="37">
      <t>コウフ</t>
    </rPh>
    <rPh sb="37" eb="39">
      <t>ケッテイ</t>
    </rPh>
    <rPh sb="40" eb="42">
      <t>ジッセキ</t>
    </rPh>
    <rPh sb="42" eb="45">
      <t>ホウコクショ</t>
    </rPh>
    <rPh sb="45" eb="46">
      <t>トウ</t>
    </rPh>
    <phoneticPr fontId="1"/>
  </si>
  <si>
    <t>いずれも、県民生活における健康に影響を及ぼすものであり、当時の医療機関の施設情報としても必要なものと考えられる。</t>
    <rPh sb="5" eb="7">
      <t>ケンミン</t>
    </rPh>
    <rPh sb="7" eb="9">
      <t>セイカツ</t>
    </rPh>
    <rPh sb="13" eb="15">
      <t>ケンコウ</t>
    </rPh>
    <rPh sb="16" eb="18">
      <t>エイキョウ</t>
    </rPh>
    <rPh sb="19" eb="20">
      <t>オヨ</t>
    </rPh>
    <rPh sb="28" eb="30">
      <t>トウジ</t>
    </rPh>
    <rPh sb="31" eb="33">
      <t>イリョウ</t>
    </rPh>
    <rPh sb="33" eb="35">
      <t>キカン</t>
    </rPh>
    <rPh sb="36" eb="38">
      <t>シセツ</t>
    </rPh>
    <rPh sb="38" eb="40">
      <t>ジョウホウ</t>
    </rPh>
    <rPh sb="44" eb="46">
      <t>ヒツヨウ</t>
    </rPh>
    <rPh sb="50" eb="51">
      <t>カンガ</t>
    </rPh>
    <phoneticPr fontId="1"/>
  </si>
  <si>
    <t>11(2)イ</t>
    <phoneticPr fontId="1"/>
  </si>
  <si>
    <t>平成10年度</t>
    <rPh sb="0" eb="2">
      <t>ヘイセイ</t>
    </rPh>
    <rPh sb="4" eb="6">
      <t>ネンド</t>
    </rPh>
    <phoneticPr fontId="1"/>
  </si>
  <si>
    <t>医療保険課</t>
    <rPh sb="0" eb="2">
      <t>イリョウ</t>
    </rPh>
    <rPh sb="2" eb="4">
      <t>ホケン</t>
    </rPh>
    <rPh sb="4" eb="5">
      <t>カ</t>
    </rPh>
    <phoneticPr fontId="1"/>
  </si>
  <si>
    <t>128</t>
    <phoneticPr fontId="1"/>
  </si>
  <si>
    <t>国民健康保険振興表彰</t>
    <rPh sb="0" eb="2">
      <t>コクミン</t>
    </rPh>
    <rPh sb="2" eb="4">
      <t>ケンコウ</t>
    </rPh>
    <rPh sb="4" eb="6">
      <t>ホケン</t>
    </rPh>
    <rPh sb="6" eb="8">
      <t>シンコウ</t>
    </rPh>
    <rPh sb="8" eb="10">
      <t>ヒョウショウ</t>
    </rPh>
    <phoneticPr fontId="1"/>
  </si>
  <si>
    <t>県内の国民健康保険関係者を厚生大臣表彰に推薦するための選定に関するもの。推進依頼伺い、推薦調書、国への推薦伺い、決定通知等</t>
    <rPh sb="0" eb="2">
      <t>ケンナイ</t>
    </rPh>
    <rPh sb="3" eb="5">
      <t>コクミン</t>
    </rPh>
    <rPh sb="5" eb="7">
      <t>ケンコウ</t>
    </rPh>
    <rPh sb="7" eb="9">
      <t>ホケン</t>
    </rPh>
    <rPh sb="9" eb="12">
      <t>カンケイシャ</t>
    </rPh>
    <rPh sb="13" eb="15">
      <t>コウセイ</t>
    </rPh>
    <rPh sb="15" eb="17">
      <t>ダイジン</t>
    </rPh>
    <rPh sb="17" eb="19">
      <t>ヒョウショウ</t>
    </rPh>
    <rPh sb="20" eb="22">
      <t>スイセン</t>
    </rPh>
    <rPh sb="27" eb="29">
      <t>センテイ</t>
    </rPh>
    <rPh sb="30" eb="31">
      <t>カン</t>
    </rPh>
    <rPh sb="36" eb="38">
      <t>スイシン</t>
    </rPh>
    <rPh sb="38" eb="40">
      <t>イライ</t>
    </rPh>
    <rPh sb="40" eb="41">
      <t>ウカガ</t>
    </rPh>
    <rPh sb="43" eb="45">
      <t>スイセン</t>
    </rPh>
    <rPh sb="45" eb="47">
      <t>チョウショ</t>
    </rPh>
    <rPh sb="48" eb="49">
      <t>クニ</t>
    </rPh>
    <rPh sb="51" eb="53">
      <t>スイセン</t>
    </rPh>
    <rPh sb="53" eb="54">
      <t>ウカガ</t>
    </rPh>
    <rPh sb="56" eb="58">
      <t>ケッテイ</t>
    </rPh>
    <rPh sb="58" eb="60">
      <t>ツウチ</t>
    </rPh>
    <rPh sb="60" eb="61">
      <t>トウ</t>
    </rPh>
    <phoneticPr fontId="1"/>
  </si>
  <si>
    <t>民生部</t>
    <rPh sb="0" eb="2">
      <t>ミンセイ</t>
    </rPh>
    <rPh sb="2" eb="3">
      <t>ブ</t>
    </rPh>
    <phoneticPr fontId="1"/>
  </si>
  <si>
    <t>国民健康保険課</t>
    <rPh sb="0" eb="2">
      <t>コクミン</t>
    </rPh>
    <rPh sb="2" eb="4">
      <t>ケンコウ</t>
    </rPh>
    <rPh sb="4" eb="6">
      <t>ホケン</t>
    </rPh>
    <rPh sb="6" eb="7">
      <t>カ</t>
    </rPh>
    <phoneticPr fontId="1"/>
  </si>
  <si>
    <t>厚生大臣による表彰で、国民健康保険関係業務に関する功績が認められる。</t>
    <rPh sb="0" eb="2">
      <t>コウセイ</t>
    </rPh>
    <rPh sb="2" eb="4">
      <t>ダイジン</t>
    </rPh>
    <rPh sb="7" eb="9">
      <t>ヒョウショウ</t>
    </rPh>
    <rPh sb="11" eb="13">
      <t>コクミン</t>
    </rPh>
    <rPh sb="13" eb="15">
      <t>ケンコウ</t>
    </rPh>
    <rPh sb="15" eb="17">
      <t>ホケン</t>
    </rPh>
    <rPh sb="17" eb="19">
      <t>カンケイ</t>
    </rPh>
    <rPh sb="19" eb="21">
      <t>ギョウム</t>
    </rPh>
    <rPh sb="22" eb="23">
      <t>カン</t>
    </rPh>
    <rPh sb="25" eb="27">
      <t>コウセキ</t>
    </rPh>
    <rPh sb="28" eb="29">
      <t>ミト</t>
    </rPh>
    <phoneticPr fontId="1"/>
  </si>
  <si>
    <t>16(2)</t>
    <phoneticPr fontId="1"/>
  </si>
  <si>
    <t>昭和42、43、48、56年度</t>
    <rPh sb="0" eb="2">
      <t>ショウワ</t>
    </rPh>
    <rPh sb="13" eb="14">
      <t>ネン</t>
    </rPh>
    <rPh sb="14" eb="15">
      <t>ド</t>
    </rPh>
    <phoneticPr fontId="1"/>
  </si>
  <si>
    <t>健康増進課</t>
    <rPh sb="0" eb="2">
      <t>ケンコウ</t>
    </rPh>
    <rPh sb="2" eb="4">
      <t>ゾウシン</t>
    </rPh>
    <rPh sb="4" eb="5">
      <t>カ</t>
    </rPh>
    <phoneticPr fontId="1"/>
  </si>
  <si>
    <t>70</t>
    <phoneticPr fontId="1"/>
  </si>
  <si>
    <t>栄養士養成施設指定許可申請書</t>
    <rPh sb="0" eb="3">
      <t>エイヨウシ</t>
    </rPh>
    <rPh sb="3" eb="5">
      <t>ヨウセイ</t>
    </rPh>
    <rPh sb="5" eb="7">
      <t>シセツ</t>
    </rPh>
    <rPh sb="7" eb="9">
      <t>シテイ</t>
    </rPh>
    <rPh sb="9" eb="11">
      <t>キョカ</t>
    </rPh>
    <rPh sb="11" eb="14">
      <t>シンセイショ</t>
    </rPh>
    <phoneticPr fontId="1"/>
  </si>
  <si>
    <t>昭和25年度（30年延長後短縮）</t>
    <rPh sb="9" eb="10">
      <t>ネン</t>
    </rPh>
    <rPh sb="10" eb="12">
      <t>エンチョウ</t>
    </rPh>
    <rPh sb="12" eb="13">
      <t>ゴ</t>
    </rPh>
    <rPh sb="13" eb="15">
      <t>タンシュク</t>
    </rPh>
    <phoneticPr fontId="1"/>
  </si>
  <si>
    <t>神奈川県立栄養専門学校・財団法人堀井学園京浜女子短期大学の厚生大臣あての申請書提出伺い。管理に関する規程、生徒数・定員、教員の履歴、敷地・建物の図面等</t>
    <rPh sb="0" eb="4">
      <t>カナガワケン</t>
    </rPh>
    <rPh sb="4" eb="5">
      <t>タ</t>
    </rPh>
    <rPh sb="5" eb="7">
      <t>エイヨウ</t>
    </rPh>
    <rPh sb="7" eb="9">
      <t>センモン</t>
    </rPh>
    <rPh sb="9" eb="11">
      <t>ガッコウ</t>
    </rPh>
    <rPh sb="12" eb="14">
      <t>ザイダン</t>
    </rPh>
    <rPh sb="14" eb="16">
      <t>ホウジン</t>
    </rPh>
    <rPh sb="16" eb="17">
      <t>ホリ</t>
    </rPh>
    <rPh sb="18" eb="20">
      <t>ガクエン</t>
    </rPh>
    <rPh sb="20" eb="22">
      <t>ケイヒン</t>
    </rPh>
    <rPh sb="22" eb="24">
      <t>ジョシ</t>
    </rPh>
    <rPh sb="24" eb="26">
      <t>タンキ</t>
    </rPh>
    <rPh sb="26" eb="28">
      <t>ダイガク</t>
    </rPh>
    <rPh sb="29" eb="31">
      <t>コウセイ</t>
    </rPh>
    <rPh sb="31" eb="33">
      <t>ダイジン</t>
    </rPh>
    <rPh sb="36" eb="39">
      <t>シンセイショ</t>
    </rPh>
    <rPh sb="39" eb="41">
      <t>テイシュツ</t>
    </rPh>
    <rPh sb="41" eb="42">
      <t>ウカガ</t>
    </rPh>
    <rPh sb="44" eb="46">
      <t>カンリ</t>
    </rPh>
    <rPh sb="47" eb="48">
      <t>カン</t>
    </rPh>
    <rPh sb="50" eb="52">
      <t>キテイ</t>
    </rPh>
    <rPh sb="53" eb="56">
      <t>セイトスウ</t>
    </rPh>
    <rPh sb="57" eb="59">
      <t>テイイン</t>
    </rPh>
    <rPh sb="60" eb="62">
      <t>キョウイン</t>
    </rPh>
    <rPh sb="63" eb="65">
      <t>リレキ</t>
    </rPh>
    <rPh sb="66" eb="68">
      <t>シキチ</t>
    </rPh>
    <rPh sb="69" eb="71">
      <t>タテモノ</t>
    </rPh>
    <rPh sb="72" eb="74">
      <t>ズメン</t>
    </rPh>
    <rPh sb="74" eb="75">
      <t>トウ</t>
    </rPh>
    <phoneticPr fontId="1"/>
  </si>
  <si>
    <t>母子衛生課</t>
    <rPh sb="0" eb="2">
      <t>ボシ</t>
    </rPh>
    <rPh sb="2" eb="4">
      <t>エイセイ</t>
    </rPh>
    <rPh sb="4" eb="5">
      <t>カ</t>
    </rPh>
    <phoneticPr fontId="1"/>
  </si>
  <si>
    <t>県民生活に影響を及ぼす可能性のある栄養士養成施設の許可申請であり、施設の概要もわかるため。</t>
    <rPh sb="0" eb="2">
      <t>ケンミン</t>
    </rPh>
    <rPh sb="2" eb="4">
      <t>セイカツ</t>
    </rPh>
    <rPh sb="5" eb="7">
      <t>エイキョウ</t>
    </rPh>
    <rPh sb="8" eb="9">
      <t>オヨ</t>
    </rPh>
    <rPh sb="11" eb="14">
      <t>カノウセイ</t>
    </rPh>
    <rPh sb="17" eb="20">
      <t>エイヨウシ</t>
    </rPh>
    <rPh sb="20" eb="22">
      <t>ヨウセイ</t>
    </rPh>
    <rPh sb="22" eb="24">
      <t>シセツ</t>
    </rPh>
    <rPh sb="25" eb="27">
      <t>キョカ</t>
    </rPh>
    <rPh sb="27" eb="29">
      <t>シンセイ</t>
    </rPh>
    <rPh sb="33" eb="35">
      <t>シセツ</t>
    </rPh>
    <rPh sb="36" eb="38">
      <t>ガイヨウ</t>
    </rPh>
    <phoneticPr fontId="1"/>
  </si>
  <si>
    <t>13(5）</t>
    <phoneticPr fontId="1"/>
  </si>
  <si>
    <t>昭和39、43、53年度</t>
    <rPh sb="10" eb="12">
      <t>ネンド</t>
    </rPh>
    <phoneticPr fontId="1"/>
  </si>
  <si>
    <t>生活衛生部</t>
    <rPh sb="0" eb="2">
      <t>セイカツ</t>
    </rPh>
    <rPh sb="2" eb="4">
      <t>エイセイ</t>
    </rPh>
    <rPh sb="4" eb="5">
      <t>ブ</t>
    </rPh>
    <phoneticPr fontId="1"/>
  </si>
  <si>
    <t>環境衛生課</t>
    <rPh sb="0" eb="2">
      <t>カンキョウ</t>
    </rPh>
    <rPh sb="2" eb="4">
      <t>エイセイ</t>
    </rPh>
    <rPh sb="4" eb="5">
      <t>カ</t>
    </rPh>
    <phoneticPr fontId="1"/>
  </si>
  <si>
    <t>10167、10168</t>
    <phoneticPr fontId="1"/>
  </si>
  <si>
    <t>温泉許可　掘削・動力装置許可申請1、2</t>
    <rPh sb="0" eb="2">
      <t>オンセン</t>
    </rPh>
    <rPh sb="2" eb="4">
      <t>キョカ</t>
    </rPh>
    <rPh sb="5" eb="7">
      <t>クッサク</t>
    </rPh>
    <rPh sb="8" eb="10">
      <t>ドウリョク</t>
    </rPh>
    <rPh sb="10" eb="12">
      <t>ソウチ</t>
    </rPh>
    <rPh sb="12" eb="14">
      <t>キョカ</t>
    </rPh>
    <rPh sb="14" eb="16">
      <t>シンセイ</t>
    </rPh>
    <phoneticPr fontId="1"/>
  </si>
  <si>
    <t>平成14年度</t>
    <rPh sb="0" eb="2">
      <t>ヘイセイ</t>
    </rPh>
    <phoneticPr fontId="1"/>
  </si>
  <si>
    <t>掘削及び増掘、動力装置の許可に関する文書。許可申請書、土地登記簿謄本、工事図面、掘削計画書、温泉利用計画書等</t>
    <rPh sb="0" eb="2">
      <t>クッサク</t>
    </rPh>
    <rPh sb="2" eb="3">
      <t>オヨ</t>
    </rPh>
    <rPh sb="4" eb="5">
      <t>ゾウ</t>
    </rPh>
    <rPh sb="5" eb="6">
      <t>ホリ</t>
    </rPh>
    <rPh sb="7" eb="9">
      <t>ドウリョク</t>
    </rPh>
    <rPh sb="9" eb="11">
      <t>ソウチ</t>
    </rPh>
    <rPh sb="12" eb="14">
      <t>キョカ</t>
    </rPh>
    <rPh sb="15" eb="16">
      <t>カン</t>
    </rPh>
    <rPh sb="18" eb="20">
      <t>ブンショ</t>
    </rPh>
    <rPh sb="21" eb="23">
      <t>キョカ</t>
    </rPh>
    <rPh sb="23" eb="26">
      <t>シンセイショ</t>
    </rPh>
    <rPh sb="27" eb="29">
      <t>トチ</t>
    </rPh>
    <rPh sb="29" eb="32">
      <t>トウキボ</t>
    </rPh>
    <rPh sb="32" eb="34">
      <t>トウホン</t>
    </rPh>
    <rPh sb="35" eb="37">
      <t>コウジ</t>
    </rPh>
    <rPh sb="37" eb="39">
      <t>ズメン</t>
    </rPh>
    <rPh sb="40" eb="42">
      <t>クッサク</t>
    </rPh>
    <rPh sb="42" eb="45">
      <t>ケイカクショ</t>
    </rPh>
    <rPh sb="46" eb="48">
      <t>オンセン</t>
    </rPh>
    <rPh sb="48" eb="50">
      <t>リヨウ</t>
    </rPh>
    <rPh sb="50" eb="53">
      <t>ケイカクショ</t>
    </rPh>
    <rPh sb="53" eb="54">
      <t>トウ</t>
    </rPh>
    <phoneticPr fontId="1"/>
  </si>
  <si>
    <t>生活衛生課</t>
    <rPh sb="0" eb="2">
      <t>セイカツ</t>
    </rPh>
    <rPh sb="2" eb="4">
      <t>エイセイ</t>
    </rPh>
    <rPh sb="4" eb="5">
      <t>カ</t>
    </rPh>
    <phoneticPr fontId="1"/>
  </si>
  <si>
    <t>工事は神奈川県自然環境保全審議会温泉部会の諮問事項であり、近年の温泉資源の枯渇、地下水脈の変化等自然環境問題とも密接なかかわりを持つ。継続して保存している。</t>
    <rPh sb="7" eb="9">
      <t>シゼン</t>
    </rPh>
    <rPh sb="9" eb="11">
      <t>カンキョウ</t>
    </rPh>
    <rPh sb="11" eb="13">
      <t>ホゼン</t>
    </rPh>
    <rPh sb="13" eb="16">
      <t>シンギカイ</t>
    </rPh>
    <rPh sb="16" eb="18">
      <t>オンセン</t>
    </rPh>
    <rPh sb="18" eb="20">
      <t>ブカイ</t>
    </rPh>
    <rPh sb="67" eb="69">
      <t>ケイゾク</t>
    </rPh>
    <rPh sb="71" eb="73">
      <t>ホゾン</t>
    </rPh>
    <phoneticPr fontId="1"/>
  </si>
  <si>
    <t>13(2）ク</t>
    <phoneticPr fontId="1"/>
  </si>
  <si>
    <t>昭和60～62、平成元、3～6、10～13年度</t>
    <rPh sb="0" eb="2">
      <t>ショウワ</t>
    </rPh>
    <rPh sb="8" eb="10">
      <t>ヘイセイ</t>
    </rPh>
    <rPh sb="10" eb="11">
      <t>ガン</t>
    </rPh>
    <rPh sb="21" eb="23">
      <t>ネンド</t>
    </rPh>
    <phoneticPr fontId="1"/>
  </si>
  <si>
    <t>10169</t>
    <phoneticPr fontId="1"/>
  </si>
  <si>
    <t>建築物清掃業登録申請書</t>
    <rPh sb="0" eb="3">
      <t>ケンチクブツ</t>
    </rPh>
    <rPh sb="3" eb="6">
      <t>セイソウギョウ</t>
    </rPh>
    <rPh sb="6" eb="8">
      <t>トウロク</t>
    </rPh>
    <rPh sb="8" eb="11">
      <t>シンセイショ</t>
    </rPh>
    <phoneticPr fontId="1"/>
  </si>
  <si>
    <t>「建築物における衛生的環境の確保に関する法律」第12条の2第1項及び同施行規則第25条に基づく建築物清掃業登録申請に関する文書。登録申請書、審査関係書類、登記簿謄本、技能検定合格書、作業方法等</t>
    <rPh sb="1" eb="4">
      <t>ケンチクブツ</t>
    </rPh>
    <rPh sb="8" eb="11">
      <t>エイセイテキ</t>
    </rPh>
    <rPh sb="11" eb="13">
      <t>カンキョウ</t>
    </rPh>
    <rPh sb="14" eb="16">
      <t>カクホ</t>
    </rPh>
    <rPh sb="17" eb="18">
      <t>カン</t>
    </rPh>
    <rPh sb="20" eb="22">
      <t>ホウリツ</t>
    </rPh>
    <rPh sb="23" eb="24">
      <t>ダイ</t>
    </rPh>
    <rPh sb="26" eb="27">
      <t>ジョウ</t>
    </rPh>
    <rPh sb="29" eb="30">
      <t>ダイ</t>
    </rPh>
    <rPh sb="31" eb="32">
      <t>コウ</t>
    </rPh>
    <rPh sb="32" eb="33">
      <t>オヨ</t>
    </rPh>
    <rPh sb="34" eb="35">
      <t>ドウ</t>
    </rPh>
    <rPh sb="35" eb="37">
      <t>セコウ</t>
    </rPh>
    <rPh sb="37" eb="39">
      <t>キソク</t>
    </rPh>
    <rPh sb="39" eb="40">
      <t>ダイ</t>
    </rPh>
    <rPh sb="42" eb="43">
      <t>ジョウ</t>
    </rPh>
    <rPh sb="44" eb="45">
      <t>モト</t>
    </rPh>
    <rPh sb="47" eb="50">
      <t>ケンチクブツ</t>
    </rPh>
    <rPh sb="50" eb="53">
      <t>セイソウギョウ</t>
    </rPh>
    <rPh sb="53" eb="55">
      <t>トウロク</t>
    </rPh>
    <rPh sb="55" eb="57">
      <t>シンセイ</t>
    </rPh>
    <rPh sb="58" eb="59">
      <t>カン</t>
    </rPh>
    <rPh sb="61" eb="63">
      <t>ブンショ</t>
    </rPh>
    <rPh sb="64" eb="66">
      <t>トウロク</t>
    </rPh>
    <rPh sb="66" eb="69">
      <t>シンセイショ</t>
    </rPh>
    <rPh sb="70" eb="72">
      <t>シンサ</t>
    </rPh>
    <rPh sb="72" eb="74">
      <t>カンケイ</t>
    </rPh>
    <rPh sb="74" eb="76">
      <t>ショルイ</t>
    </rPh>
    <rPh sb="77" eb="80">
      <t>トウキボ</t>
    </rPh>
    <rPh sb="80" eb="82">
      <t>トウホン</t>
    </rPh>
    <rPh sb="87" eb="89">
      <t>ゴウカク</t>
    </rPh>
    <rPh sb="89" eb="90">
      <t>ショ</t>
    </rPh>
    <rPh sb="91" eb="93">
      <t>サギョウ</t>
    </rPh>
    <rPh sb="93" eb="95">
      <t>ホウホウ</t>
    </rPh>
    <rPh sb="95" eb="96">
      <t>トウ</t>
    </rPh>
    <phoneticPr fontId="1"/>
  </si>
  <si>
    <t>建築物の新築や増改築といった形状の変化に関わるものではない。申請者情報も作業マニュアル及び所有設備や機器に関するものが多く、軽易なもの。</t>
    <rPh sb="0" eb="3">
      <t>ケンチクブツ</t>
    </rPh>
    <rPh sb="4" eb="6">
      <t>シンチク</t>
    </rPh>
    <rPh sb="7" eb="8">
      <t>ゾウ</t>
    </rPh>
    <rPh sb="8" eb="10">
      <t>カイチク</t>
    </rPh>
    <rPh sb="14" eb="16">
      <t>ケイジョウ</t>
    </rPh>
    <rPh sb="17" eb="19">
      <t>ヘンカ</t>
    </rPh>
    <rPh sb="20" eb="21">
      <t>カカ</t>
    </rPh>
    <rPh sb="30" eb="33">
      <t>シンセイシャ</t>
    </rPh>
    <rPh sb="33" eb="35">
      <t>ジョウホウ</t>
    </rPh>
    <rPh sb="36" eb="38">
      <t>サギョウ</t>
    </rPh>
    <rPh sb="43" eb="44">
      <t>オヨ</t>
    </rPh>
    <rPh sb="45" eb="47">
      <t>ショユウ</t>
    </rPh>
    <rPh sb="47" eb="49">
      <t>セツビ</t>
    </rPh>
    <rPh sb="50" eb="52">
      <t>キキ</t>
    </rPh>
    <rPh sb="53" eb="54">
      <t>カン</t>
    </rPh>
    <rPh sb="59" eb="60">
      <t>オオ</t>
    </rPh>
    <rPh sb="62" eb="64">
      <t>ケイイ</t>
    </rPh>
    <phoneticPr fontId="1"/>
  </si>
  <si>
    <t>保健福祉局</t>
  </si>
  <si>
    <t>生活衛生部</t>
  </si>
  <si>
    <t>環境衛生課</t>
  </si>
  <si>
    <t>10170</t>
    <phoneticPr fontId="1"/>
  </si>
  <si>
    <t>建築物空気環境測定業・空気調和用ダクト清掃業・飲料水水質検査業・環境衛生総合管理業・環境衛生一般管理業登録申請書</t>
  </si>
  <si>
    <t>「建築物における衛生的環境の確保に関する法律」第12条の2第1項及び同施行規則第26条等に基づく登録申請に関する文書。登録申請書、登記簿謄本、作業実施方法</t>
    <rPh sb="23" eb="24">
      <t>ダイ</t>
    </rPh>
    <rPh sb="26" eb="27">
      <t>ジョウ</t>
    </rPh>
    <rPh sb="29" eb="30">
      <t>ダイ</t>
    </rPh>
    <rPh sb="31" eb="32">
      <t>コウ</t>
    </rPh>
    <rPh sb="32" eb="33">
      <t>オヨ</t>
    </rPh>
    <rPh sb="34" eb="35">
      <t>ドウ</t>
    </rPh>
    <rPh sb="35" eb="37">
      <t>セコウ</t>
    </rPh>
    <rPh sb="37" eb="39">
      <t>キソク</t>
    </rPh>
    <rPh sb="39" eb="40">
      <t>ダイ</t>
    </rPh>
    <rPh sb="42" eb="43">
      <t>ジョウ</t>
    </rPh>
    <rPh sb="43" eb="44">
      <t>トウ</t>
    </rPh>
    <rPh sb="45" eb="46">
      <t>モト</t>
    </rPh>
    <rPh sb="48" eb="50">
      <t>トウロク</t>
    </rPh>
    <rPh sb="50" eb="52">
      <t>シンセイ</t>
    </rPh>
    <rPh sb="53" eb="54">
      <t>カン</t>
    </rPh>
    <rPh sb="56" eb="58">
      <t>ブンショ</t>
    </rPh>
    <rPh sb="59" eb="61">
      <t>トウロク</t>
    </rPh>
    <rPh sb="61" eb="64">
      <t>シンセイショ</t>
    </rPh>
    <rPh sb="65" eb="68">
      <t>トウキボ</t>
    </rPh>
    <rPh sb="68" eb="70">
      <t>トウホン</t>
    </rPh>
    <rPh sb="71" eb="73">
      <t>サギョウ</t>
    </rPh>
    <rPh sb="73" eb="75">
      <t>ジッシ</t>
    </rPh>
    <rPh sb="75" eb="77">
      <t>ホウホウ</t>
    </rPh>
    <phoneticPr fontId="1"/>
  </si>
  <si>
    <t>生活衛生部</t>
    <phoneticPr fontId="1"/>
  </si>
  <si>
    <t>環境衛生課</t>
    <phoneticPr fontId="1"/>
  </si>
  <si>
    <t>10171</t>
    <phoneticPr fontId="1"/>
  </si>
  <si>
    <t>建築物飲料水貯水槽清掃業登録申請書</t>
    <rPh sb="0" eb="3">
      <t>ケンチクブツ</t>
    </rPh>
    <rPh sb="3" eb="6">
      <t>インリョウスイ</t>
    </rPh>
    <rPh sb="6" eb="9">
      <t>チョスイソウ</t>
    </rPh>
    <rPh sb="9" eb="12">
      <t>セイソウギョウ</t>
    </rPh>
    <rPh sb="12" eb="14">
      <t>トウロク</t>
    </rPh>
    <rPh sb="14" eb="17">
      <t>シンセイショ</t>
    </rPh>
    <phoneticPr fontId="1"/>
  </si>
  <si>
    <t>「建築物における衛生的環境の確保に関する法律」第12条の2第1項及び同施行規則第28条に基づく建築物飲料水貯水槽清掃業登録申請に関する文書登録申請書、審査関係書類、登記簿謄本、技能検定合格書、作業実施方法。</t>
    <rPh sb="1" eb="4">
      <t>ケンチクブツ</t>
    </rPh>
    <rPh sb="8" eb="11">
      <t>エイセイテキ</t>
    </rPh>
    <rPh sb="11" eb="13">
      <t>カンキョウ</t>
    </rPh>
    <rPh sb="14" eb="16">
      <t>カクホ</t>
    </rPh>
    <rPh sb="17" eb="18">
      <t>カン</t>
    </rPh>
    <rPh sb="20" eb="22">
      <t>ホウリツ</t>
    </rPh>
    <rPh sb="23" eb="24">
      <t>ダイ</t>
    </rPh>
    <rPh sb="26" eb="27">
      <t>ジョウ</t>
    </rPh>
    <rPh sb="29" eb="30">
      <t>ダイ</t>
    </rPh>
    <rPh sb="31" eb="32">
      <t>コウ</t>
    </rPh>
    <rPh sb="32" eb="33">
      <t>オヨ</t>
    </rPh>
    <rPh sb="34" eb="35">
      <t>ドウ</t>
    </rPh>
    <rPh sb="35" eb="37">
      <t>セコウ</t>
    </rPh>
    <rPh sb="37" eb="39">
      <t>キソク</t>
    </rPh>
    <rPh sb="39" eb="40">
      <t>ダイ</t>
    </rPh>
    <rPh sb="42" eb="43">
      <t>ジョウ</t>
    </rPh>
    <rPh sb="44" eb="45">
      <t>モト</t>
    </rPh>
    <rPh sb="47" eb="50">
      <t>ケンチクブツ</t>
    </rPh>
    <rPh sb="50" eb="53">
      <t>インリョウスイ</t>
    </rPh>
    <rPh sb="53" eb="56">
      <t>チョスイソウ</t>
    </rPh>
    <rPh sb="56" eb="59">
      <t>セイソウギョウ</t>
    </rPh>
    <rPh sb="64" eb="65">
      <t>カン</t>
    </rPh>
    <rPh sb="67" eb="69">
      <t>ブンショ</t>
    </rPh>
    <rPh sb="69" eb="71">
      <t>トウロク</t>
    </rPh>
    <rPh sb="71" eb="74">
      <t>シンセイショ</t>
    </rPh>
    <rPh sb="75" eb="77">
      <t>シンサ</t>
    </rPh>
    <rPh sb="77" eb="79">
      <t>カンケイ</t>
    </rPh>
    <rPh sb="79" eb="81">
      <t>ショルイ</t>
    </rPh>
    <rPh sb="82" eb="85">
      <t>トウキボ</t>
    </rPh>
    <rPh sb="85" eb="87">
      <t>トウホン</t>
    </rPh>
    <rPh sb="88" eb="90">
      <t>ギノウ</t>
    </rPh>
    <rPh sb="90" eb="92">
      <t>ケンテイ</t>
    </rPh>
    <rPh sb="92" eb="94">
      <t>ゴウカク</t>
    </rPh>
    <rPh sb="94" eb="95">
      <t>ショ</t>
    </rPh>
    <rPh sb="96" eb="98">
      <t>サギョウ</t>
    </rPh>
    <rPh sb="98" eb="100">
      <t>ジッシ</t>
    </rPh>
    <rPh sb="100" eb="102">
      <t>ホウホウ</t>
    </rPh>
    <phoneticPr fontId="1"/>
  </si>
  <si>
    <t>10172</t>
    <phoneticPr fontId="1"/>
  </si>
  <si>
    <t>建築物排水管清掃業・ねずみ、昆虫防除登録申請書</t>
    <rPh sb="0" eb="3">
      <t>ケンチクブツ</t>
    </rPh>
    <rPh sb="3" eb="6">
      <t>ハイスイカン</t>
    </rPh>
    <rPh sb="6" eb="9">
      <t>セイソウギョウ</t>
    </rPh>
    <rPh sb="14" eb="16">
      <t>コンチュウ</t>
    </rPh>
    <rPh sb="16" eb="18">
      <t>ボウジョ</t>
    </rPh>
    <rPh sb="18" eb="20">
      <t>トウロク</t>
    </rPh>
    <rPh sb="20" eb="23">
      <t>シンセイショ</t>
    </rPh>
    <phoneticPr fontId="1"/>
  </si>
  <si>
    <t>「建築物における衛生的環境の確保に関する法律」第12条の2第１項及び同施行規則第28条の3、29条に基づく建築物排水管清掃業、ねずみ・こん虫防除業登録申請に関する文書。登録申請書、審査関係書類、登記簿謄本、ビル管理教育センター修了証書、作業実施方法等</t>
    <rPh sb="1" eb="4">
      <t>ケンチクブツ</t>
    </rPh>
    <rPh sb="8" eb="11">
      <t>エイセイテキ</t>
    </rPh>
    <rPh sb="11" eb="13">
      <t>カンキョウ</t>
    </rPh>
    <rPh sb="14" eb="16">
      <t>カクホ</t>
    </rPh>
    <rPh sb="17" eb="18">
      <t>カン</t>
    </rPh>
    <rPh sb="20" eb="22">
      <t>ホウリツ</t>
    </rPh>
    <rPh sb="23" eb="24">
      <t>ダイ</t>
    </rPh>
    <rPh sb="26" eb="27">
      <t>ジョウ</t>
    </rPh>
    <rPh sb="29" eb="30">
      <t>ダイ</t>
    </rPh>
    <rPh sb="31" eb="32">
      <t>コウ</t>
    </rPh>
    <rPh sb="32" eb="33">
      <t>オヨ</t>
    </rPh>
    <rPh sb="34" eb="35">
      <t>ドウ</t>
    </rPh>
    <rPh sb="35" eb="37">
      <t>セコウ</t>
    </rPh>
    <rPh sb="37" eb="39">
      <t>キソク</t>
    </rPh>
    <rPh sb="39" eb="40">
      <t>ダイ</t>
    </rPh>
    <rPh sb="42" eb="43">
      <t>ジョウ</t>
    </rPh>
    <rPh sb="48" eb="49">
      <t>ジョウ</t>
    </rPh>
    <rPh sb="50" eb="51">
      <t>モト</t>
    </rPh>
    <rPh sb="53" eb="56">
      <t>ケンチクブツ</t>
    </rPh>
    <rPh sb="56" eb="58">
      <t>ハイスイ</t>
    </rPh>
    <rPh sb="59" eb="62">
      <t>セイソウギョウ</t>
    </rPh>
    <rPh sb="69" eb="70">
      <t>ムシ</t>
    </rPh>
    <rPh sb="70" eb="72">
      <t>ボウジョ</t>
    </rPh>
    <rPh sb="72" eb="73">
      <t>ギョウ</t>
    </rPh>
    <rPh sb="73" eb="75">
      <t>トウロク</t>
    </rPh>
    <rPh sb="75" eb="77">
      <t>シンセイ</t>
    </rPh>
    <rPh sb="78" eb="79">
      <t>カン</t>
    </rPh>
    <rPh sb="81" eb="83">
      <t>ブンショ</t>
    </rPh>
    <rPh sb="84" eb="86">
      <t>トウロク</t>
    </rPh>
    <rPh sb="86" eb="89">
      <t>シンセイショ</t>
    </rPh>
    <rPh sb="90" eb="92">
      <t>シンサ</t>
    </rPh>
    <rPh sb="92" eb="94">
      <t>カンケイ</t>
    </rPh>
    <rPh sb="94" eb="96">
      <t>ショルイ</t>
    </rPh>
    <rPh sb="97" eb="100">
      <t>トウキボ</t>
    </rPh>
    <rPh sb="100" eb="102">
      <t>トウホン</t>
    </rPh>
    <rPh sb="105" eb="107">
      <t>カンリ</t>
    </rPh>
    <rPh sb="107" eb="109">
      <t>キョウイク</t>
    </rPh>
    <rPh sb="113" eb="115">
      <t>シュウリョウ</t>
    </rPh>
    <rPh sb="124" eb="125">
      <t>トウ</t>
    </rPh>
    <phoneticPr fontId="1"/>
  </si>
  <si>
    <t>10173、10174</t>
    <phoneticPr fontId="1"/>
  </si>
  <si>
    <t>建築物登録申請変更・廃止届1、2</t>
    <rPh sb="0" eb="3">
      <t>ケンチクブツ</t>
    </rPh>
    <rPh sb="3" eb="5">
      <t>トウロク</t>
    </rPh>
    <rPh sb="5" eb="7">
      <t>シンセイ</t>
    </rPh>
    <rPh sb="7" eb="9">
      <t>ヘンコウ</t>
    </rPh>
    <rPh sb="10" eb="12">
      <t>ハイシ</t>
    </rPh>
    <rPh sb="12" eb="13">
      <t>トド</t>
    </rPh>
    <phoneticPr fontId="1"/>
  </si>
  <si>
    <t>「建築物における衛生的環境の確保に関する法律施行規則」第33条第1項による登録事項の変更・廃止に関する文書。社名・代表者・監督者の変更届と事業廃止届</t>
    <rPh sb="1" eb="4">
      <t>ケンチクブツ</t>
    </rPh>
    <rPh sb="8" eb="11">
      <t>エイセイテキ</t>
    </rPh>
    <rPh sb="11" eb="13">
      <t>カンキョウ</t>
    </rPh>
    <rPh sb="14" eb="16">
      <t>カクホ</t>
    </rPh>
    <rPh sb="17" eb="18">
      <t>カン</t>
    </rPh>
    <rPh sb="20" eb="22">
      <t>ホウリツ</t>
    </rPh>
    <rPh sb="22" eb="24">
      <t>セコウ</t>
    </rPh>
    <rPh sb="24" eb="26">
      <t>キソク</t>
    </rPh>
    <rPh sb="27" eb="28">
      <t>ダイ</t>
    </rPh>
    <rPh sb="30" eb="31">
      <t>ジョウ</t>
    </rPh>
    <rPh sb="31" eb="32">
      <t>ダイ</t>
    </rPh>
    <rPh sb="33" eb="34">
      <t>コウ</t>
    </rPh>
    <rPh sb="37" eb="39">
      <t>トウロク</t>
    </rPh>
    <rPh sb="39" eb="41">
      <t>ジコウ</t>
    </rPh>
    <rPh sb="42" eb="44">
      <t>ヘンコウ</t>
    </rPh>
    <rPh sb="45" eb="47">
      <t>ハイシ</t>
    </rPh>
    <rPh sb="48" eb="49">
      <t>カン</t>
    </rPh>
    <rPh sb="51" eb="53">
      <t>ブンショ</t>
    </rPh>
    <rPh sb="54" eb="56">
      <t>シャメイ</t>
    </rPh>
    <rPh sb="57" eb="60">
      <t>ダイヒョウシャ</t>
    </rPh>
    <rPh sb="61" eb="64">
      <t>カントクシャ</t>
    </rPh>
    <rPh sb="65" eb="67">
      <t>ヘンコウ</t>
    </rPh>
    <rPh sb="67" eb="68">
      <t>トド</t>
    </rPh>
    <rPh sb="69" eb="71">
      <t>ジギョウ</t>
    </rPh>
    <rPh sb="71" eb="73">
      <t>ハイシ</t>
    </rPh>
    <rPh sb="73" eb="74">
      <t>トド</t>
    </rPh>
    <phoneticPr fontId="1"/>
  </si>
  <si>
    <t>登録事項の変更届や事業廃止届で、軽易なもの。</t>
    <rPh sb="0" eb="2">
      <t>トウロク</t>
    </rPh>
    <rPh sb="2" eb="4">
      <t>ジコウ</t>
    </rPh>
    <rPh sb="5" eb="7">
      <t>ヘンコウ</t>
    </rPh>
    <rPh sb="7" eb="8">
      <t>トド</t>
    </rPh>
    <rPh sb="9" eb="11">
      <t>ジギョウ</t>
    </rPh>
    <rPh sb="11" eb="13">
      <t>ハイシ</t>
    </rPh>
    <rPh sb="13" eb="14">
      <t>トド</t>
    </rPh>
    <rPh sb="16" eb="18">
      <t>ケイイ</t>
    </rPh>
    <phoneticPr fontId="1"/>
  </si>
  <si>
    <t>537</t>
    <phoneticPr fontId="1"/>
  </si>
  <si>
    <t>上水道第4回拡張工事一部認可変更認可申請書　横浜市</t>
    <rPh sb="0" eb="3">
      <t>ジョウスイドウ</t>
    </rPh>
    <rPh sb="3" eb="4">
      <t>ダイ</t>
    </rPh>
    <rPh sb="5" eb="6">
      <t>カイ</t>
    </rPh>
    <rPh sb="6" eb="8">
      <t>カクチョウ</t>
    </rPh>
    <rPh sb="8" eb="10">
      <t>コウジ</t>
    </rPh>
    <rPh sb="10" eb="12">
      <t>イチブ</t>
    </rPh>
    <rPh sb="12" eb="14">
      <t>ニンカ</t>
    </rPh>
    <rPh sb="14" eb="16">
      <t>ヘンコウ</t>
    </rPh>
    <rPh sb="16" eb="18">
      <t>ニンカ</t>
    </rPh>
    <rPh sb="18" eb="21">
      <t>シンセイショ</t>
    </rPh>
    <rPh sb="22" eb="25">
      <t>ヨコハマシ</t>
    </rPh>
    <phoneticPr fontId="1"/>
  </si>
  <si>
    <t>昭和22年度（30年延長後短縮）</t>
    <rPh sb="0" eb="2">
      <t>ショウワ</t>
    </rPh>
    <rPh sb="4" eb="6">
      <t>ネンド</t>
    </rPh>
    <rPh sb="9" eb="10">
      <t>ネン</t>
    </rPh>
    <rPh sb="10" eb="12">
      <t>エンチョウ</t>
    </rPh>
    <rPh sb="12" eb="13">
      <t>ゴ</t>
    </rPh>
    <rPh sb="13" eb="15">
      <t>タンシュク</t>
    </rPh>
    <phoneticPr fontId="1"/>
  </si>
  <si>
    <t>国の許可を受け施行中の横浜市水道拡張工事の一部変更申請の進達伺い。変更理由書、変更議決書、工事費明細書、工事図面等が添付されている。</t>
    <rPh sb="0" eb="1">
      <t>クニ</t>
    </rPh>
    <rPh sb="2" eb="4">
      <t>キョカ</t>
    </rPh>
    <rPh sb="5" eb="6">
      <t>ウ</t>
    </rPh>
    <rPh sb="7" eb="10">
      <t>セコウチュウ</t>
    </rPh>
    <rPh sb="11" eb="14">
      <t>ヨコハマシ</t>
    </rPh>
    <rPh sb="14" eb="16">
      <t>スイドウ</t>
    </rPh>
    <rPh sb="16" eb="18">
      <t>カクチョウ</t>
    </rPh>
    <rPh sb="18" eb="20">
      <t>コウジ</t>
    </rPh>
    <rPh sb="21" eb="23">
      <t>イチブ</t>
    </rPh>
    <rPh sb="23" eb="25">
      <t>ヘンコウ</t>
    </rPh>
    <rPh sb="25" eb="27">
      <t>シンセイ</t>
    </rPh>
    <rPh sb="28" eb="30">
      <t>シンタツ</t>
    </rPh>
    <rPh sb="30" eb="31">
      <t>ウカガ</t>
    </rPh>
    <rPh sb="33" eb="35">
      <t>ヘンコウ</t>
    </rPh>
    <rPh sb="35" eb="38">
      <t>リユウショ</t>
    </rPh>
    <rPh sb="39" eb="41">
      <t>ヘンコウ</t>
    </rPh>
    <rPh sb="41" eb="43">
      <t>ギケツ</t>
    </rPh>
    <rPh sb="43" eb="44">
      <t>ショ</t>
    </rPh>
    <rPh sb="45" eb="48">
      <t>コウジヒ</t>
    </rPh>
    <rPh sb="48" eb="51">
      <t>メイサイショ</t>
    </rPh>
    <rPh sb="52" eb="54">
      <t>コウジ</t>
    </rPh>
    <rPh sb="54" eb="56">
      <t>ズメン</t>
    </rPh>
    <rPh sb="56" eb="57">
      <t>トウ</t>
    </rPh>
    <rPh sb="58" eb="60">
      <t>テンプ</t>
    </rPh>
    <phoneticPr fontId="1"/>
  </si>
  <si>
    <t>土木部</t>
    <rPh sb="0" eb="2">
      <t>ドボク</t>
    </rPh>
    <rPh sb="2" eb="3">
      <t>ブ</t>
    </rPh>
    <phoneticPr fontId="1"/>
  </si>
  <si>
    <t>河港課</t>
    <rPh sb="0" eb="1">
      <t>カワ</t>
    </rPh>
    <rPh sb="1" eb="2">
      <t>ミナト</t>
    </rPh>
    <rPh sb="2" eb="3">
      <t>カ</t>
    </rPh>
    <phoneticPr fontId="1"/>
  </si>
  <si>
    <t>戦後間もない時期における人口増による配水能力増強のための工事についての文書で、その時代の世相も読み取ることができる。</t>
    <rPh sb="0" eb="2">
      <t>センゴ</t>
    </rPh>
    <rPh sb="2" eb="3">
      <t>マ</t>
    </rPh>
    <rPh sb="6" eb="8">
      <t>ジキ</t>
    </rPh>
    <rPh sb="12" eb="14">
      <t>ジンコウ</t>
    </rPh>
    <rPh sb="14" eb="15">
      <t>ゾウ</t>
    </rPh>
    <rPh sb="18" eb="20">
      <t>ハイスイ</t>
    </rPh>
    <rPh sb="20" eb="22">
      <t>ノウリョク</t>
    </rPh>
    <rPh sb="22" eb="24">
      <t>ゾウキョウ</t>
    </rPh>
    <rPh sb="28" eb="30">
      <t>コウジ</t>
    </rPh>
    <rPh sb="35" eb="37">
      <t>ブンショ</t>
    </rPh>
    <rPh sb="41" eb="43">
      <t>ジダイ</t>
    </rPh>
    <rPh sb="44" eb="46">
      <t>セソウ</t>
    </rPh>
    <rPh sb="47" eb="48">
      <t>ヨ</t>
    </rPh>
    <rPh sb="49" eb="50">
      <t>ト</t>
    </rPh>
    <phoneticPr fontId="1"/>
  </si>
  <si>
    <t>13(2)オ</t>
    <phoneticPr fontId="1"/>
  </si>
  <si>
    <t>昭和16、17、19、20、28、29年度</t>
    <rPh sb="0" eb="2">
      <t>ショウワ</t>
    </rPh>
    <rPh sb="19" eb="21">
      <t>ネンド</t>
    </rPh>
    <phoneticPr fontId="1"/>
  </si>
  <si>
    <t>534</t>
    <phoneticPr fontId="1"/>
  </si>
  <si>
    <t>上水道第4回拡張工事認可申請　川崎市</t>
    <rPh sb="0" eb="3">
      <t>ジョウスイドウ</t>
    </rPh>
    <rPh sb="3" eb="4">
      <t>ダイ</t>
    </rPh>
    <rPh sb="5" eb="6">
      <t>カイ</t>
    </rPh>
    <rPh sb="6" eb="8">
      <t>カクチョウ</t>
    </rPh>
    <rPh sb="8" eb="10">
      <t>コウジ</t>
    </rPh>
    <rPh sb="10" eb="12">
      <t>ニンカ</t>
    </rPh>
    <rPh sb="12" eb="14">
      <t>シンセイ</t>
    </rPh>
    <rPh sb="15" eb="17">
      <t>カワサキ</t>
    </rPh>
    <rPh sb="17" eb="18">
      <t>シ</t>
    </rPh>
    <phoneticPr fontId="1"/>
  </si>
  <si>
    <t>昭和23年度（30年延長後短縮）</t>
    <rPh sb="0" eb="2">
      <t>ショウワ</t>
    </rPh>
    <rPh sb="4" eb="6">
      <t>ネンド</t>
    </rPh>
    <rPh sb="9" eb="10">
      <t>ネン</t>
    </rPh>
    <rPh sb="10" eb="12">
      <t>エンチョウ</t>
    </rPh>
    <rPh sb="12" eb="13">
      <t>ゴ</t>
    </rPh>
    <rPh sb="13" eb="15">
      <t>タンシュク</t>
    </rPh>
    <phoneticPr fontId="1"/>
  </si>
  <si>
    <t>国の許可を受け施行中の川崎市水道拡張工事の申請の進達伺い。変更概要書、予算議決書、工事費内訳書、工事図面等が添付されている。小田原市関係の同様の文書もあり。</t>
    <rPh sb="0" eb="1">
      <t>クニ</t>
    </rPh>
    <rPh sb="2" eb="4">
      <t>キョカ</t>
    </rPh>
    <rPh sb="5" eb="6">
      <t>ウ</t>
    </rPh>
    <rPh sb="7" eb="10">
      <t>セコウチュウ</t>
    </rPh>
    <rPh sb="11" eb="14">
      <t>カワサキシ</t>
    </rPh>
    <rPh sb="14" eb="16">
      <t>スイドウ</t>
    </rPh>
    <rPh sb="16" eb="18">
      <t>カクチョウ</t>
    </rPh>
    <rPh sb="18" eb="20">
      <t>コウジ</t>
    </rPh>
    <rPh sb="21" eb="23">
      <t>シンセイ</t>
    </rPh>
    <rPh sb="24" eb="26">
      <t>シンタツ</t>
    </rPh>
    <rPh sb="26" eb="27">
      <t>ウカガ</t>
    </rPh>
    <rPh sb="29" eb="31">
      <t>ヘンコウ</t>
    </rPh>
    <rPh sb="31" eb="33">
      <t>ガイヨウ</t>
    </rPh>
    <rPh sb="35" eb="37">
      <t>ヨサン</t>
    </rPh>
    <rPh sb="37" eb="39">
      <t>ギケツ</t>
    </rPh>
    <rPh sb="39" eb="40">
      <t>ショ</t>
    </rPh>
    <rPh sb="41" eb="44">
      <t>コウジヒ</t>
    </rPh>
    <rPh sb="44" eb="46">
      <t>ウチワケ</t>
    </rPh>
    <rPh sb="48" eb="50">
      <t>コウジ</t>
    </rPh>
    <rPh sb="50" eb="52">
      <t>ズメン</t>
    </rPh>
    <rPh sb="52" eb="53">
      <t>トウ</t>
    </rPh>
    <rPh sb="54" eb="56">
      <t>テンプ</t>
    </rPh>
    <rPh sb="62" eb="66">
      <t>オダワラシ</t>
    </rPh>
    <rPh sb="66" eb="68">
      <t>カンケイ</t>
    </rPh>
    <rPh sb="69" eb="71">
      <t>ドウヨウ</t>
    </rPh>
    <rPh sb="72" eb="74">
      <t>ブンショ</t>
    </rPh>
    <phoneticPr fontId="1"/>
  </si>
  <si>
    <t>戦後間もない時期における人口増による配水能力増強のための工事で、その時代の世相も読み取ることができる。</t>
    <rPh sb="0" eb="2">
      <t>センゴ</t>
    </rPh>
    <rPh sb="2" eb="3">
      <t>マ</t>
    </rPh>
    <rPh sb="6" eb="8">
      <t>ジキ</t>
    </rPh>
    <rPh sb="12" eb="14">
      <t>ジンコウ</t>
    </rPh>
    <rPh sb="14" eb="15">
      <t>ゾウ</t>
    </rPh>
    <rPh sb="18" eb="20">
      <t>ハイスイ</t>
    </rPh>
    <rPh sb="20" eb="22">
      <t>ノウリョク</t>
    </rPh>
    <rPh sb="22" eb="24">
      <t>ゾウキョウ</t>
    </rPh>
    <rPh sb="28" eb="30">
      <t>コウジ</t>
    </rPh>
    <rPh sb="34" eb="36">
      <t>ジダイ</t>
    </rPh>
    <rPh sb="37" eb="39">
      <t>セソウ</t>
    </rPh>
    <rPh sb="40" eb="41">
      <t>ヨ</t>
    </rPh>
    <rPh sb="42" eb="43">
      <t>ト</t>
    </rPh>
    <phoneticPr fontId="1"/>
  </si>
  <si>
    <t>527</t>
    <phoneticPr fontId="1"/>
  </si>
  <si>
    <t>上水道拡張工事認可申請書第4期一部変更　川崎市</t>
    <rPh sb="0" eb="3">
      <t>ジョウスイドウ</t>
    </rPh>
    <rPh sb="3" eb="5">
      <t>カクチョウ</t>
    </rPh>
    <rPh sb="5" eb="7">
      <t>コウジ</t>
    </rPh>
    <rPh sb="7" eb="9">
      <t>ニンカ</t>
    </rPh>
    <rPh sb="9" eb="12">
      <t>シンセイショ</t>
    </rPh>
    <rPh sb="12" eb="13">
      <t>ダイ</t>
    </rPh>
    <rPh sb="14" eb="15">
      <t>キ</t>
    </rPh>
    <rPh sb="15" eb="17">
      <t>イチブ</t>
    </rPh>
    <rPh sb="17" eb="19">
      <t>ヘンコウ</t>
    </rPh>
    <rPh sb="20" eb="22">
      <t>カワサキ</t>
    </rPh>
    <rPh sb="22" eb="23">
      <t>シ</t>
    </rPh>
    <phoneticPr fontId="1"/>
  </si>
  <si>
    <t>昭和24年度（30年延長後短縮）</t>
    <rPh sb="0" eb="2">
      <t>ショウワ</t>
    </rPh>
    <rPh sb="4" eb="6">
      <t>ネンド</t>
    </rPh>
    <rPh sb="9" eb="10">
      <t>ネン</t>
    </rPh>
    <rPh sb="10" eb="12">
      <t>エンチョウ</t>
    </rPh>
    <rPh sb="12" eb="13">
      <t>ゴ</t>
    </rPh>
    <rPh sb="13" eb="15">
      <t>タンシュク</t>
    </rPh>
    <phoneticPr fontId="1"/>
  </si>
  <si>
    <t>国の許可を受け施行中の川崎市水道拡張工事の一部変更申請の進達伺い。東京と締結している分水協定の変更に伴うもの。変更概要書、工事内訳書、変更議決書、工事図面等</t>
    <rPh sb="0" eb="1">
      <t>クニ</t>
    </rPh>
    <rPh sb="2" eb="4">
      <t>キョカ</t>
    </rPh>
    <rPh sb="5" eb="6">
      <t>ウ</t>
    </rPh>
    <rPh sb="7" eb="10">
      <t>セコウチュウ</t>
    </rPh>
    <rPh sb="11" eb="14">
      <t>カワサキシ</t>
    </rPh>
    <rPh sb="14" eb="16">
      <t>スイドウ</t>
    </rPh>
    <rPh sb="16" eb="18">
      <t>カクチョウ</t>
    </rPh>
    <rPh sb="18" eb="20">
      <t>コウジ</t>
    </rPh>
    <rPh sb="21" eb="23">
      <t>イチブ</t>
    </rPh>
    <rPh sb="23" eb="25">
      <t>ヘンコウ</t>
    </rPh>
    <rPh sb="25" eb="27">
      <t>シンセイ</t>
    </rPh>
    <rPh sb="28" eb="30">
      <t>シンタツ</t>
    </rPh>
    <rPh sb="30" eb="31">
      <t>ウカガ</t>
    </rPh>
    <rPh sb="33" eb="35">
      <t>トウキョウ</t>
    </rPh>
    <rPh sb="36" eb="38">
      <t>テイケツ</t>
    </rPh>
    <rPh sb="42" eb="44">
      <t>ブンスイ</t>
    </rPh>
    <rPh sb="44" eb="46">
      <t>キョウテイ</t>
    </rPh>
    <rPh sb="47" eb="49">
      <t>ヘンコウ</t>
    </rPh>
    <rPh sb="50" eb="51">
      <t>トモナ</t>
    </rPh>
    <rPh sb="55" eb="57">
      <t>ヘンコウ</t>
    </rPh>
    <rPh sb="57" eb="59">
      <t>ガイヨウ</t>
    </rPh>
    <rPh sb="61" eb="63">
      <t>コウジ</t>
    </rPh>
    <rPh sb="63" eb="65">
      <t>ウチワケ</t>
    </rPh>
    <rPh sb="65" eb="66">
      <t>ショ</t>
    </rPh>
    <rPh sb="67" eb="69">
      <t>ヘンコウ</t>
    </rPh>
    <rPh sb="69" eb="71">
      <t>ギケツ</t>
    </rPh>
    <rPh sb="71" eb="72">
      <t>ショ</t>
    </rPh>
    <rPh sb="73" eb="75">
      <t>コウジ</t>
    </rPh>
    <rPh sb="75" eb="77">
      <t>ズメン</t>
    </rPh>
    <rPh sb="77" eb="78">
      <t>トウ</t>
    </rPh>
    <phoneticPr fontId="1"/>
  </si>
  <si>
    <t>538</t>
    <phoneticPr fontId="1"/>
  </si>
  <si>
    <t>県営水道第3次拡張工事施行許可申請</t>
    <rPh sb="0" eb="2">
      <t>ケンエイ</t>
    </rPh>
    <rPh sb="2" eb="4">
      <t>スイドウ</t>
    </rPh>
    <rPh sb="4" eb="5">
      <t>ダイ</t>
    </rPh>
    <rPh sb="6" eb="7">
      <t>ジ</t>
    </rPh>
    <rPh sb="7" eb="9">
      <t>カクチョウ</t>
    </rPh>
    <rPh sb="9" eb="11">
      <t>コウジ</t>
    </rPh>
    <rPh sb="11" eb="13">
      <t>セコウ</t>
    </rPh>
    <rPh sb="13" eb="15">
      <t>キョカ</t>
    </rPh>
    <rPh sb="15" eb="17">
      <t>シンセイ</t>
    </rPh>
    <phoneticPr fontId="1"/>
  </si>
  <si>
    <t>将兵住宅建設、戦災者の転入等による給水量の激増に伴う工事を国に申請したもの。工事方法書、工事費計算書、工事図面等</t>
    <rPh sb="0" eb="2">
      <t>ショウヘイ</t>
    </rPh>
    <rPh sb="2" eb="4">
      <t>ジュウタク</t>
    </rPh>
    <rPh sb="4" eb="6">
      <t>ケンセツ</t>
    </rPh>
    <rPh sb="7" eb="10">
      <t>センサイシャ</t>
    </rPh>
    <rPh sb="11" eb="13">
      <t>テンニュウ</t>
    </rPh>
    <rPh sb="13" eb="14">
      <t>トウ</t>
    </rPh>
    <rPh sb="17" eb="19">
      <t>キュウスイ</t>
    </rPh>
    <rPh sb="19" eb="20">
      <t>リョウ</t>
    </rPh>
    <rPh sb="21" eb="23">
      <t>ゲキゾウ</t>
    </rPh>
    <rPh sb="24" eb="25">
      <t>トモナ</t>
    </rPh>
    <rPh sb="26" eb="28">
      <t>コウジ</t>
    </rPh>
    <rPh sb="29" eb="30">
      <t>クニ</t>
    </rPh>
    <rPh sb="31" eb="33">
      <t>シンセイ</t>
    </rPh>
    <rPh sb="38" eb="40">
      <t>コウジ</t>
    </rPh>
    <rPh sb="40" eb="42">
      <t>ホウホウ</t>
    </rPh>
    <rPh sb="42" eb="43">
      <t>ショ</t>
    </rPh>
    <rPh sb="44" eb="47">
      <t>コウジヒ</t>
    </rPh>
    <rPh sb="47" eb="50">
      <t>ケイサンショ</t>
    </rPh>
    <rPh sb="51" eb="53">
      <t>コウジ</t>
    </rPh>
    <rPh sb="53" eb="55">
      <t>ズメン</t>
    </rPh>
    <rPh sb="55" eb="56">
      <t>トウ</t>
    </rPh>
    <phoneticPr fontId="1"/>
  </si>
  <si>
    <t>昭和17、18年度</t>
    <rPh sb="0" eb="2">
      <t>ショウワ</t>
    </rPh>
    <rPh sb="7" eb="9">
      <t>ネンド</t>
    </rPh>
    <phoneticPr fontId="1"/>
  </si>
  <si>
    <t>食品衛生課</t>
    <rPh sb="0" eb="2">
      <t>ショクヒン</t>
    </rPh>
    <rPh sb="2" eb="4">
      <t>エイセイ</t>
    </rPh>
    <rPh sb="4" eb="5">
      <t>カ</t>
    </rPh>
    <phoneticPr fontId="1"/>
  </si>
  <si>
    <t>行政処分関係綴</t>
    <rPh sb="0" eb="2">
      <t>ギョウセイ</t>
    </rPh>
    <rPh sb="2" eb="4">
      <t>ショブン</t>
    </rPh>
    <rPh sb="4" eb="6">
      <t>カンケイ</t>
    </rPh>
    <rPh sb="6" eb="7">
      <t>ツヅ</t>
    </rPh>
    <phoneticPr fontId="1"/>
  </si>
  <si>
    <t>昭和24年度（50年延長後短縮）</t>
    <rPh sb="0" eb="2">
      <t>ショウワ</t>
    </rPh>
    <rPh sb="4" eb="6">
      <t>ネンド</t>
    </rPh>
    <rPh sb="9" eb="10">
      <t>ネン</t>
    </rPh>
    <rPh sb="10" eb="12">
      <t>エンチョウ</t>
    </rPh>
    <rPh sb="12" eb="13">
      <t>ゴ</t>
    </rPh>
    <rPh sb="13" eb="15">
      <t>タンシュク</t>
    </rPh>
    <phoneticPr fontId="1"/>
  </si>
  <si>
    <t>食品衛生法に基づき許可した食品製造業・氷菓子製造業・露天飲食店営業等の、違反案件に対する営業禁止・解除等の行政処分についての伺い</t>
    <rPh sb="0" eb="2">
      <t>ショクヒン</t>
    </rPh>
    <rPh sb="2" eb="5">
      <t>エイセイホウ</t>
    </rPh>
    <rPh sb="6" eb="7">
      <t>モト</t>
    </rPh>
    <rPh sb="9" eb="11">
      <t>キョカ</t>
    </rPh>
    <rPh sb="13" eb="15">
      <t>ショクヒン</t>
    </rPh>
    <rPh sb="15" eb="18">
      <t>セイゾウギョウ</t>
    </rPh>
    <rPh sb="19" eb="20">
      <t>コオリ</t>
    </rPh>
    <rPh sb="20" eb="22">
      <t>カシ</t>
    </rPh>
    <rPh sb="22" eb="25">
      <t>セイゾウギョウ</t>
    </rPh>
    <rPh sb="26" eb="28">
      <t>ロテン</t>
    </rPh>
    <rPh sb="28" eb="30">
      <t>インショク</t>
    </rPh>
    <rPh sb="30" eb="31">
      <t>テン</t>
    </rPh>
    <rPh sb="31" eb="33">
      <t>エイギョウ</t>
    </rPh>
    <rPh sb="33" eb="34">
      <t>トウ</t>
    </rPh>
    <rPh sb="36" eb="38">
      <t>イハン</t>
    </rPh>
    <rPh sb="38" eb="40">
      <t>アンケン</t>
    </rPh>
    <rPh sb="41" eb="42">
      <t>タイ</t>
    </rPh>
    <rPh sb="44" eb="46">
      <t>エイギョウ</t>
    </rPh>
    <rPh sb="46" eb="48">
      <t>キンシ</t>
    </rPh>
    <rPh sb="49" eb="51">
      <t>カイジョ</t>
    </rPh>
    <rPh sb="51" eb="52">
      <t>トウ</t>
    </rPh>
    <rPh sb="53" eb="55">
      <t>ギョウセイ</t>
    </rPh>
    <rPh sb="55" eb="57">
      <t>ショブン</t>
    </rPh>
    <rPh sb="62" eb="63">
      <t>ウカガ</t>
    </rPh>
    <phoneticPr fontId="1"/>
  </si>
  <si>
    <t>公衆衛生課</t>
    <rPh sb="0" eb="2">
      <t>コウシュウ</t>
    </rPh>
    <rPh sb="2" eb="4">
      <t>エイセイ</t>
    </rPh>
    <rPh sb="4" eb="5">
      <t>カ</t>
    </rPh>
    <phoneticPr fontId="1"/>
  </si>
  <si>
    <t>県民生活に影響を及ぼす可能性のある食品製造業等に対する行政処分の文書であるため。</t>
    <rPh sb="0" eb="2">
      <t>ケンミン</t>
    </rPh>
    <rPh sb="2" eb="4">
      <t>セイカツ</t>
    </rPh>
    <rPh sb="5" eb="7">
      <t>エイキョウ</t>
    </rPh>
    <rPh sb="8" eb="9">
      <t>オヨ</t>
    </rPh>
    <rPh sb="11" eb="14">
      <t>カノウセイ</t>
    </rPh>
    <rPh sb="17" eb="19">
      <t>ショクヒン</t>
    </rPh>
    <rPh sb="19" eb="22">
      <t>セイゾウギョウ</t>
    </rPh>
    <rPh sb="22" eb="23">
      <t>トウ</t>
    </rPh>
    <rPh sb="24" eb="25">
      <t>タイ</t>
    </rPh>
    <rPh sb="27" eb="29">
      <t>ギョウセイ</t>
    </rPh>
    <rPh sb="29" eb="31">
      <t>ショブン</t>
    </rPh>
    <rPh sb="32" eb="34">
      <t>ブンショ</t>
    </rPh>
    <phoneticPr fontId="1"/>
  </si>
  <si>
    <t>昭和23～平成8年度に多数（食品関係はなし）</t>
    <rPh sb="0" eb="2">
      <t>ショウワ</t>
    </rPh>
    <rPh sb="5" eb="7">
      <t>ヘイセイ</t>
    </rPh>
    <rPh sb="8" eb="10">
      <t>ネンド</t>
    </rPh>
    <rPh sb="11" eb="13">
      <t>タスウ</t>
    </rPh>
    <rPh sb="14" eb="16">
      <t>ショクヒン</t>
    </rPh>
    <rPh sb="16" eb="18">
      <t>カンケイ</t>
    </rPh>
    <phoneticPr fontId="1"/>
  </si>
  <si>
    <t>産業労働局</t>
    <rPh sb="0" eb="2">
      <t>サンギョウ</t>
    </rPh>
    <rPh sb="4" eb="5">
      <t>キョク</t>
    </rPh>
    <phoneticPr fontId="1"/>
  </si>
  <si>
    <t>報告・届出</t>
  </si>
  <si>
    <t>30</t>
    <phoneticPr fontId="1"/>
  </si>
  <si>
    <t>社団法人（青年会議所等、3冊）・財団法人（中小企業振興財団等、1冊）の理事等変更届や事業計画等に関する文書。事業計画・予算決算等報告(平成13年度事業報告書及び収支決算書、平成14年度事業計画書及び収支予算書)、理事変更登記完了届（完了届、登記簿謄本、就任承諾書、履歴書）、監事変更届（変更届、就任承諾書、履歴書）等</t>
    <rPh sb="0" eb="2">
      <t>シャダン</t>
    </rPh>
    <rPh sb="2" eb="4">
      <t>ホウジン</t>
    </rPh>
    <rPh sb="5" eb="7">
      <t>セイネン</t>
    </rPh>
    <rPh sb="7" eb="10">
      <t>カイギショ</t>
    </rPh>
    <rPh sb="10" eb="11">
      <t>トウ</t>
    </rPh>
    <rPh sb="13" eb="14">
      <t>サツ</t>
    </rPh>
    <rPh sb="21" eb="23">
      <t>チュウショウ</t>
    </rPh>
    <rPh sb="23" eb="25">
      <t>キギョウ</t>
    </rPh>
    <rPh sb="25" eb="27">
      <t>シンコウ</t>
    </rPh>
    <rPh sb="27" eb="29">
      <t>ザイダン</t>
    </rPh>
    <rPh sb="32" eb="33">
      <t>サツ</t>
    </rPh>
    <phoneticPr fontId="1"/>
  </si>
  <si>
    <t>商工労働部</t>
    <rPh sb="2" eb="4">
      <t>ロウドウ</t>
    </rPh>
    <phoneticPr fontId="1"/>
  </si>
  <si>
    <t>商工労働総務室</t>
    <rPh sb="2" eb="4">
      <t>ロウドウ</t>
    </rPh>
    <phoneticPr fontId="1"/>
  </si>
  <si>
    <t>事業計画・予算決算等報告はその年の団体の事業の詳細がわかるもので重要。理事・監事の変更に関する届出は、事務的で軽易なものと考えられるが、事業計画・予算決算等報告と一緒に綴られているため保存</t>
    <phoneticPr fontId="1"/>
  </si>
  <si>
    <t>13(3)</t>
    <phoneticPr fontId="1"/>
  </si>
  <si>
    <t>昭和55～平成13年度（昭和57、60、平成3、9年度を除く）</t>
    <phoneticPr fontId="1"/>
  </si>
  <si>
    <t>産業・エネルギー部</t>
    <rPh sb="0" eb="2">
      <t>サンギョウ</t>
    </rPh>
    <rPh sb="8" eb="9">
      <t>ブ</t>
    </rPh>
    <phoneticPr fontId="1"/>
  </si>
  <si>
    <t>産業振興課</t>
    <rPh sb="0" eb="2">
      <t>サンギョウ</t>
    </rPh>
    <rPh sb="2" eb="4">
      <t>シンコウ</t>
    </rPh>
    <rPh sb="4" eb="5">
      <t>カ</t>
    </rPh>
    <phoneticPr fontId="1"/>
  </si>
  <si>
    <t>平成13、14年度　神奈川文化賞</t>
    <rPh sb="0" eb="2">
      <t>ヘイセイ</t>
    </rPh>
    <rPh sb="7" eb="9">
      <t>ネンド</t>
    </rPh>
    <rPh sb="10" eb="13">
      <t>カナガワ</t>
    </rPh>
    <rPh sb="13" eb="15">
      <t>ブンカ</t>
    </rPh>
    <rPh sb="15" eb="16">
      <t>ショウ</t>
    </rPh>
    <phoneticPr fontId="1"/>
  </si>
  <si>
    <t>関係機関あて候補者推薦依頼の伺い、文化課への該当者なしの回答の伺い</t>
    <rPh sb="0" eb="2">
      <t>カンケイ</t>
    </rPh>
    <rPh sb="2" eb="4">
      <t>キカン</t>
    </rPh>
    <rPh sb="6" eb="9">
      <t>コウホシャ</t>
    </rPh>
    <rPh sb="9" eb="11">
      <t>スイセン</t>
    </rPh>
    <rPh sb="11" eb="13">
      <t>イライ</t>
    </rPh>
    <rPh sb="14" eb="15">
      <t>ウカガ</t>
    </rPh>
    <rPh sb="17" eb="19">
      <t>ブンカ</t>
    </rPh>
    <rPh sb="19" eb="20">
      <t>カ</t>
    </rPh>
    <rPh sb="22" eb="25">
      <t>ガイトウシャ</t>
    </rPh>
    <rPh sb="28" eb="30">
      <t>カイトウ</t>
    </rPh>
    <rPh sb="31" eb="32">
      <t>ウカガ</t>
    </rPh>
    <phoneticPr fontId="1"/>
  </si>
  <si>
    <t>工業振興課</t>
    <rPh sb="0" eb="2">
      <t>コウギョウ</t>
    </rPh>
    <rPh sb="2" eb="5">
      <t>シンコウカ</t>
    </rPh>
    <phoneticPr fontId="1"/>
  </si>
  <si>
    <t>主務課の文書ではなく、候補者もないため保存の必要はないと考えられる。</t>
    <rPh sb="0" eb="2">
      <t>シュム</t>
    </rPh>
    <rPh sb="2" eb="3">
      <t>カ</t>
    </rPh>
    <rPh sb="4" eb="6">
      <t>ブンショ</t>
    </rPh>
    <rPh sb="11" eb="14">
      <t>コウホシャ</t>
    </rPh>
    <rPh sb="19" eb="21">
      <t>ホゾン</t>
    </rPh>
    <rPh sb="22" eb="24">
      <t>ヒツヨウ</t>
    </rPh>
    <rPh sb="28" eb="29">
      <t>カンガ</t>
    </rPh>
    <phoneticPr fontId="1"/>
  </si>
  <si>
    <t>昭和60～平成元、3、6～13年度</t>
    <rPh sb="0" eb="2">
      <t>ショウワ</t>
    </rPh>
    <rPh sb="5" eb="7">
      <t>ヘイセイ</t>
    </rPh>
    <rPh sb="7" eb="8">
      <t>モト</t>
    </rPh>
    <rPh sb="15" eb="17">
      <t>ネンド</t>
    </rPh>
    <phoneticPr fontId="1"/>
  </si>
  <si>
    <t>中小企業支援課</t>
    <rPh sb="0" eb="2">
      <t>チュウショウ</t>
    </rPh>
    <rPh sb="2" eb="4">
      <t>キギョウ</t>
    </rPh>
    <rPh sb="4" eb="6">
      <t>シエン</t>
    </rPh>
    <rPh sb="6" eb="7">
      <t>カ</t>
    </rPh>
    <phoneticPr fontId="1"/>
  </si>
  <si>
    <t>100～102</t>
    <phoneticPr fontId="1"/>
  </si>
  <si>
    <t>優良組合及び優良役職員表彰推薦書　1～3</t>
    <rPh sb="0" eb="2">
      <t>ユウリョウ</t>
    </rPh>
    <rPh sb="2" eb="4">
      <t>クミアイ</t>
    </rPh>
    <rPh sb="4" eb="5">
      <t>オヨ</t>
    </rPh>
    <rPh sb="6" eb="8">
      <t>ユウリョウ</t>
    </rPh>
    <rPh sb="8" eb="11">
      <t>ヤクショクイン</t>
    </rPh>
    <rPh sb="11" eb="13">
      <t>ヒョウショウ</t>
    </rPh>
    <rPh sb="13" eb="16">
      <t>スイセンショ</t>
    </rPh>
    <phoneticPr fontId="1"/>
  </si>
  <si>
    <t>23</t>
    <phoneticPr fontId="1"/>
  </si>
  <si>
    <t>神奈川県優良組合及び優良役職員表彰要綱に基づく知事表彰の推薦書。被表彰候補者は組合4団体、役員23人、職員7人。添付資料は、組合の場合は推薦書、定款、役員名簿、事業報告書及び決算報告書等、役職員の場合は役職員の所属する団体の定款、事業・決算報告書のみ。起案文書はなく定款等の添付書類が綴られているのみで、実際に受賞したかどうかは読み取れない。　</t>
    <rPh sb="28" eb="31">
      <t>スイセンショ</t>
    </rPh>
    <rPh sb="35" eb="37">
      <t>コウホ</t>
    </rPh>
    <rPh sb="42" eb="44">
      <t>ダンタイ</t>
    </rPh>
    <rPh sb="49" eb="50">
      <t>ニン</t>
    </rPh>
    <rPh sb="54" eb="55">
      <t>ニン</t>
    </rPh>
    <rPh sb="56" eb="58">
      <t>テンプ</t>
    </rPh>
    <rPh sb="58" eb="60">
      <t>シリョウ</t>
    </rPh>
    <rPh sb="65" eb="67">
      <t>バアイ</t>
    </rPh>
    <rPh sb="98" eb="100">
      <t>バアイ</t>
    </rPh>
    <rPh sb="101" eb="104">
      <t>ヤクショクイン</t>
    </rPh>
    <rPh sb="105" eb="107">
      <t>ショゾク</t>
    </rPh>
    <rPh sb="109" eb="111">
      <t>ダンタイ</t>
    </rPh>
    <rPh sb="126" eb="128">
      <t>キアン</t>
    </rPh>
    <rPh sb="128" eb="130">
      <t>ブンショ</t>
    </rPh>
    <rPh sb="133" eb="136">
      <t>テイカントウ</t>
    </rPh>
    <rPh sb="137" eb="139">
      <t>テンプ</t>
    </rPh>
    <rPh sb="139" eb="141">
      <t>ショルイ</t>
    </rPh>
    <rPh sb="142" eb="143">
      <t>ツヅ</t>
    </rPh>
    <rPh sb="152" eb="154">
      <t>ジッサイ</t>
    </rPh>
    <rPh sb="155" eb="157">
      <t>ジュショウ</t>
    </rPh>
    <rPh sb="164" eb="165">
      <t>ヨ</t>
    </rPh>
    <rPh sb="166" eb="167">
      <t>ト</t>
    </rPh>
    <phoneticPr fontId="1"/>
  </si>
  <si>
    <t>商工労働部</t>
    <rPh sb="0" eb="2">
      <t>ショウコウ</t>
    </rPh>
    <rPh sb="2" eb="4">
      <t>ロウドウ</t>
    </rPh>
    <rPh sb="4" eb="5">
      <t>ブ</t>
    </rPh>
    <phoneticPr fontId="1"/>
  </si>
  <si>
    <t>新産業振興課</t>
    <rPh sb="0" eb="3">
      <t>シンサンギョウ</t>
    </rPh>
    <rPh sb="3" eb="5">
      <t>シンコウ</t>
    </rPh>
    <rPh sb="5" eb="6">
      <t>カ</t>
    </rPh>
    <phoneticPr fontId="1"/>
  </si>
  <si>
    <t>組合分1冊は保存、役職員分2冊は廃棄</t>
    <rPh sb="0" eb="2">
      <t>クミアイ</t>
    </rPh>
    <rPh sb="2" eb="3">
      <t>ブン</t>
    </rPh>
    <rPh sb="4" eb="5">
      <t>サツ</t>
    </rPh>
    <rPh sb="6" eb="8">
      <t>ホゾン</t>
    </rPh>
    <rPh sb="9" eb="12">
      <t>ヤクショクイン</t>
    </rPh>
    <rPh sb="12" eb="13">
      <t>ブン</t>
    </rPh>
    <rPh sb="14" eb="15">
      <t>サツ</t>
    </rPh>
    <rPh sb="16" eb="18">
      <t>ハイキ</t>
    </rPh>
    <phoneticPr fontId="1"/>
  </si>
  <si>
    <t>県知事表彰に関する文書ではあるが、役職員分については定款や事業・決算報告書のみで、昨年度分までは綴られていた推薦書や履歴書もないため廃棄とし、組合分のみ保存とする。</t>
    <rPh sb="17" eb="20">
      <t>ヤクショクイン</t>
    </rPh>
    <rPh sb="20" eb="21">
      <t>ブン</t>
    </rPh>
    <rPh sb="26" eb="28">
      <t>テイカン</t>
    </rPh>
    <rPh sb="29" eb="31">
      <t>ジギョウ</t>
    </rPh>
    <rPh sb="32" eb="34">
      <t>ケッサン</t>
    </rPh>
    <rPh sb="34" eb="37">
      <t>ホウコクショ</t>
    </rPh>
    <rPh sb="41" eb="44">
      <t>サクネンド</t>
    </rPh>
    <rPh sb="44" eb="45">
      <t>ブン</t>
    </rPh>
    <rPh sb="48" eb="49">
      <t>ツヅ</t>
    </rPh>
    <rPh sb="54" eb="56">
      <t>スイセン</t>
    </rPh>
    <rPh sb="56" eb="57">
      <t>ショ</t>
    </rPh>
    <rPh sb="58" eb="61">
      <t>リレキショ</t>
    </rPh>
    <rPh sb="66" eb="68">
      <t>ハイキ</t>
    </rPh>
    <rPh sb="71" eb="73">
      <t>クミアイ</t>
    </rPh>
    <rPh sb="73" eb="74">
      <t>ブン</t>
    </rPh>
    <rPh sb="76" eb="78">
      <t>ホゾン</t>
    </rPh>
    <phoneticPr fontId="1"/>
  </si>
  <si>
    <t>昭和55～60、平成元～13年度</t>
    <rPh sb="8" eb="10">
      <t>ヘイセイ</t>
    </rPh>
    <rPh sb="10" eb="11">
      <t>ガン</t>
    </rPh>
    <phoneticPr fontId="1"/>
  </si>
  <si>
    <t>金融課</t>
  </si>
  <si>
    <t>2649</t>
    <phoneticPr fontId="1"/>
  </si>
  <si>
    <t>小規模企業者等設備導入資金貸付（設備・貸与）</t>
    <rPh sb="0" eb="3">
      <t>ショウキボ</t>
    </rPh>
    <rPh sb="3" eb="5">
      <t>キギョウ</t>
    </rPh>
    <rPh sb="5" eb="6">
      <t>シャ</t>
    </rPh>
    <rPh sb="6" eb="7">
      <t>トウ</t>
    </rPh>
    <rPh sb="7" eb="9">
      <t>セツビ</t>
    </rPh>
    <rPh sb="9" eb="11">
      <t>ドウニュウ</t>
    </rPh>
    <rPh sb="11" eb="13">
      <t>シキン</t>
    </rPh>
    <rPh sb="13" eb="14">
      <t>カ</t>
    </rPh>
    <rPh sb="14" eb="15">
      <t>ツ</t>
    </rPh>
    <rPh sb="16" eb="18">
      <t>セツビ</t>
    </rPh>
    <rPh sb="19" eb="21">
      <t>タイヨ</t>
    </rPh>
    <phoneticPr fontId="1"/>
  </si>
  <si>
    <t>小規模企業者等設備導入資金貸付金の債権の登録書類11件。貸付申請書、設備貸付調書、事業計画書、貸付要綱等。（財）神奈川中小企業センターが小規模企業者等に無利子で貸し付ける資金を県が同センターに貸し付ける制度</t>
    <rPh sb="1" eb="3">
      <t>キボ</t>
    </rPh>
    <rPh sb="3" eb="5">
      <t>キギョウ</t>
    </rPh>
    <rPh sb="5" eb="6">
      <t>シャ</t>
    </rPh>
    <rPh sb="6" eb="7">
      <t>トウ</t>
    </rPh>
    <rPh sb="7" eb="9">
      <t>セツビ</t>
    </rPh>
    <rPh sb="9" eb="11">
      <t>ドウニュウ</t>
    </rPh>
    <rPh sb="11" eb="13">
      <t>シキン</t>
    </rPh>
    <rPh sb="13" eb="14">
      <t>カ</t>
    </rPh>
    <rPh sb="14" eb="15">
      <t>ツ</t>
    </rPh>
    <rPh sb="15" eb="16">
      <t>キン</t>
    </rPh>
    <rPh sb="17" eb="19">
      <t>サイケン</t>
    </rPh>
    <rPh sb="20" eb="22">
      <t>トウロク</t>
    </rPh>
    <rPh sb="22" eb="24">
      <t>ショルイ</t>
    </rPh>
    <rPh sb="26" eb="27">
      <t>ケン</t>
    </rPh>
    <rPh sb="28" eb="30">
      <t>カシツケ</t>
    </rPh>
    <rPh sb="30" eb="33">
      <t>シンセイショ</t>
    </rPh>
    <rPh sb="34" eb="36">
      <t>セツビ</t>
    </rPh>
    <rPh sb="36" eb="38">
      <t>カシツケ</t>
    </rPh>
    <rPh sb="38" eb="40">
      <t>チョウショ</t>
    </rPh>
    <rPh sb="41" eb="43">
      <t>ジギョウ</t>
    </rPh>
    <rPh sb="43" eb="46">
      <t>ケイカクショ</t>
    </rPh>
    <rPh sb="47" eb="49">
      <t>カシツケ</t>
    </rPh>
    <rPh sb="49" eb="51">
      <t>ヨウコウ</t>
    </rPh>
    <rPh sb="51" eb="52">
      <t>トウ</t>
    </rPh>
    <rPh sb="54" eb="55">
      <t>ザイ</t>
    </rPh>
    <rPh sb="56" eb="59">
      <t>カナガワ</t>
    </rPh>
    <rPh sb="59" eb="61">
      <t>チュウショウ</t>
    </rPh>
    <rPh sb="61" eb="63">
      <t>キギョウ</t>
    </rPh>
    <rPh sb="76" eb="79">
      <t>ムリシ</t>
    </rPh>
    <rPh sb="80" eb="81">
      <t>カ</t>
    </rPh>
    <rPh sb="82" eb="83">
      <t>ツ</t>
    </rPh>
    <rPh sb="85" eb="87">
      <t>シキン</t>
    </rPh>
    <rPh sb="88" eb="89">
      <t>ケン</t>
    </rPh>
    <rPh sb="90" eb="91">
      <t>ドウ</t>
    </rPh>
    <rPh sb="96" eb="97">
      <t>カ</t>
    </rPh>
    <rPh sb="98" eb="99">
      <t>ツ</t>
    </rPh>
    <rPh sb="101" eb="103">
      <t>セイド</t>
    </rPh>
    <phoneticPr fontId="1"/>
  </si>
  <si>
    <t>金融課</t>
    <rPh sb="0" eb="2">
      <t>キンユウ</t>
    </rPh>
    <rPh sb="2" eb="3">
      <t>カ</t>
    </rPh>
    <phoneticPr fontId="1"/>
  </si>
  <si>
    <t>県が財団に貸し付けた内容がわかり、同じ資金についての事務委託等の文書（整理番号2650）と併せて見ると全体がより把握できる。</t>
    <rPh sb="0" eb="1">
      <t>ケン</t>
    </rPh>
    <rPh sb="2" eb="4">
      <t>ザイダン</t>
    </rPh>
    <rPh sb="5" eb="6">
      <t>カ</t>
    </rPh>
    <rPh sb="7" eb="8">
      <t>ツ</t>
    </rPh>
    <rPh sb="10" eb="12">
      <t>ナイヨウ</t>
    </rPh>
    <rPh sb="17" eb="18">
      <t>オナ</t>
    </rPh>
    <rPh sb="19" eb="21">
      <t>シキン</t>
    </rPh>
    <rPh sb="26" eb="28">
      <t>ジム</t>
    </rPh>
    <rPh sb="28" eb="30">
      <t>イタク</t>
    </rPh>
    <rPh sb="30" eb="31">
      <t>トウ</t>
    </rPh>
    <rPh sb="32" eb="34">
      <t>ブンショ</t>
    </rPh>
    <rPh sb="35" eb="37">
      <t>セイリ</t>
    </rPh>
    <rPh sb="37" eb="39">
      <t>バンゴウ</t>
    </rPh>
    <rPh sb="45" eb="46">
      <t>アワ</t>
    </rPh>
    <rPh sb="48" eb="49">
      <t>ミ</t>
    </rPh>
    <rPh sb="51" eb="53">
      <t>ゼンタイ</t>
    </rPh>
    <rPh sb="56" eb="58">
      <t>ハアク</t>
    </rPh>
    <phoneticPr fontId="1"/>
  </si>
  <si>
    <t>11(3)</t>
    <phoneticPr fontId="1"/>
  </si>
  <si>
    <t>平成12、13年度</t>
    <rPh sb="0" eb="2">
      <t>ヘイセイ</t>
    </rPh>
    <rPh sb="7" eb="9">
      <t>ネンド</t>
    </rPh>
    <phoneticPr fontId="1"/>
  </si>
  <si>
    <t>2650</t>
    <phoneticPr fontId="1"/>
  </si>
  <si>
    <t>財団への事務委託・事務補助</t>
    <rPh sb="0" eb="2">
      <t>ザイダン</t>
    </rPh>
    <rPh sb="4" eb="6">
      <t>ジム</t>
    </rPh>
    <rPh sb="6" eb="8">
      <t>イタク</t>
    </rPh>
    <rPh sb="9" eb="11">
      <t>ジム</t>
    </rPh>
    <rPh sb="11" eb="13">
      <t>ホジョ</t>
    </rPh>
    <phoneticPr fontId="1"/>
  </si>
  <si>
    <t>小規模企業者等設備導入資金貸付事業費補助に係る事務の委託契約関係書類。同事務の委託事業検査報告書、委託料支出関係書、金銭消費貸借契約書等。小規模企業者等設備導入資金貸付事業費補助金は、事業実施に必要な人件費および事務費について県が神奈川県中小企業センターに補助するもの</t>
    <rPh sb="3" eb="5">
      <t>キギョウ</t>
    </rPh>
    <rPh sb="5" eb="6">
      <t>シャ</t>
    </rPh>
    <rPh sb="6" eb="7">
      <t>トウ</t>
    </rPh>
    <rPh sb="13" eb="14">
      <t>カ</t>
    </rPh>
    <rPh sb="14" eb="15">
      <t>ツ</t>
    </rPh>
    <rPh sb="15" eb="18">
      <t>ジギョウヒ</t>
    </rPh>
    <rPh sb="18" eb="20">
      <t>ホジョ</t>
    </rPh>
    <rPh sb="21" eb="22">
      <t>カカ</t>
    </rPh>
    <rPh sb="23" eb="25">
      <t>ジム</t>
    </rPh>
    <rPh sb="26" eb="28">
      <t>イタク</t>
    </rPh>
    <rPh sb="28" eb="30">
      <t>ケイヤク</t>
    </rPh>
    <rPh sb="30" eb="32">
      <t>カンケイ</t>
    </rPh>
    <rPh sb="32" eb="34">
      <t>ショルイ</t>
    </rPh>
    <rPh sb="35" eb="36">
      <t>ドウ</t>
    </rPh>
    <rPh sb="36" eb="38">
      <t>ジム</t>
    </rPh>
    <rPh sb="39" eb="41">
      <t>イタク</t>
    </rPh>
    <rPh sb="41" eb="43">
      <t>ジギョウ</t>
    </rPh>
    <rPh sb="43" eb="45">
      <t>ケンサ</t>
    </rPh>
    <rPh sb="45" eb="48">
      <t>ホウコクショ</t>
    </rPh>
    <rPh sb="49" eb="52">
      <t>イタクリョウ</t>
    </rPh>
    <rPh sb="52" eb="54">
      <t>シシュツ</t>
    </rPh>
    <rPh sb="54" eb="56">
      <t>カンケイ</t>
    </rPh>
    <rPh sb="115" eb="119">
      <t>カナガワケン</t>
    </rPh>
    <rPh sb="119" eb="121">
      <t>チュウショウ</t>
    </rPh>
    <rPh sb="121" eb="123">
      <t>キギョウ</t>
    </rPh>
    <phoneticPr fontId="1"/>
  </si>
  <si>
    <t>財団への事務委託の概要がわかり、同じ資金についての貸付の文書（整理番号2649）と併せて見ると全体がより把握できる。</t>
    <rPh sb="0" eb="2">
      <t>ザイダン</t>
    </rPh>
    <rPh sb="4" eb="6">
      <t>ジム</t>
    </rPh>
    <rPh sb="6" eb="8">
      <t>イタク</t>
    </rPh>
    <rPh sb="9" eb="11">
      <t>ガイヨウ</t>
    </rPh>
    <rPh sb="16" eb="17">
      <t>オナ</t>
    </rPh>
    <rPh sb="18" eb="20">
      <t>シキン</t>
    </rPh>
    <rPh sb="25" eb="27">
      <t>カシツケ</t>
    </rPh>
    <rPh sb="28" eb="30">
      <t>ブンショ</t>
    </rPh>
    <rPh sb="31" eb="33">
      <t>セイリ</t>
    </rPh>
    <rPh sb="33" eb="35">
      <t>バンゴウ</t>
    </rPh>
    <rPh sb="41" eb="42">
      <t>アワ</t>
    </rPh>
    <rPh sb="44" eb="45">
      <t>ミ</t>
    </rPh>
    <rPh sb="47" eb="49">
      <t>ゼンタイ</t>
    </rPh>
    <rPh sb="52" eb="54">
      <t>ハアク</t>
    </rPh>
    <phoneticPr fontId="1"/>
  </si>
  <si>
    <t>2663～2679</t>
    <phoneticPr fontId="1"/>
  </si>
  <si>
    <t>貸金業新規登録、更新、変更、登録換・廃業・取消</t>
    <rPh sb="3" eb="5">
      <t>シンキ</t>
    </rPh>
    <rPh sb="5" eb="7">
      <t>トウロク</t>
    </rPh>
    <rPh sb="8" eb="10">
      <t>コウシン</t>
    </rPh>
    <rPh sb="11" eb="13">
      <t>ヘンコウ</t>
    </rPh>
    <rPh sb="14" eb="16">
      <t>トウロク</t>
    </rPh>
    <rPh sb="16" eb="17">
      <t>カ</t>
    </rPh>
    <rPh sb="18" eb="20">
      <t>ハイギョウ</t>
    </rPh>
    <rPh sb="21" eb="23">
      <t>トリケシ</t>
    </rPh>
    <phoneticPr fontId="1"/>
  </si>
  <si>
    <t>129</t>
    <phoneticPr fontId="1"/>
  </si>
  <si>
    <t>県内で営業を行う貸金業の新規・更新・変更登録や登録換・廃業・取消に係る伺い（登録有効期間3年）。新規5冊、更新7冊、変更4冊、登録換・廃業・取消1冊。新規・更新には登録申請書（貸付利率、利息計算方法等の業務内容）、市区町村等への犯罪歴等調査の回答、履歴書、住民票（写）、身分証明書、誓約書、建物賃貸借契約書（写）、登記簿謄本、定款（写）等、変更には変更届出書、登記簿謄本等、登録換・廃業・取消しには処分通知書、判決謄本、廃業等届出書、印鑑登録証明書、登録通知書が綴られている。</t>
    <rPh sb="61" eb="62">
      <t>サツ</t>
    </rPh>
    <rPh sb="70" eb="72">
      <t>トリケシ</t>
    </rPh>
    <rPh sb="111" eb="112">
      <t>トウ</t>
    </rPh>
    <rPh sb="124" eb="127">
      <t>リレキショ</t>
    </rPh>
    <rPh sb="132" eb="133">
      <t>ウツ</t>
    </rPh>
    <rPh sb="163" eb="165">
      <t>テイカン</t>
    </rPh>
    <rPh sb="166" eb="167">
      <t>ウツ</t>
    </rPh>
    <rPh sb="170" eb="172">
      <t>ヘンコウ</t>
    </rPh>
    <rPh sb="174" eb="176">
      <t>ヘンコウ</t>
    </rPh>
    <rPh sb="176" eb="178">
      <t>トドケデ</t>
    </rPh>
    <rPh sb="178" eb="179">
      <t>ショ</t>
    </rPh>
    <rPh sb="180" eb="183">
      <t>トウキボ</t>
    </rPh>
    <rPh sb="183" eb="185">
      <t>トウホン</t>
    </rPh>
    <rPh sb="185" eb="186">
      <t>トウ</t>
    </rPh>
    <rPh sb="187" eb="189">
      <t>トウロク</t>
    </rPh>
    <rPh sb="194" eb="196">
      <t>トリケ</t>
    </rPh>
    <rPh sb="199" eb="201">
      <t>ショブン</t>
    </rPh>
    <rPh sb="201" eb="204">
      <t>ツウチショ</t>
    </rPh>
    <rPh sb="205" eb="207">
      <t>ハンケツ</t>
    </rPh>
    <rPh sb="207" eb="209">
      <t>トウホン</t>
    </rPh>
    <rPh sb="231" eb="232">
      <t>ツヅ</t>
    </rPh>
    <phoneticPr fontId="1"/>
  </si>
  <si>
    <t>保存6冊、廃棄11冊</t>
    <phoneticPr fontId="1"/>
  </si>
  <si>
    <t>県民生活に影響力のある貸金業者の登録に関する文書であるため保存。なお、更新・変更登録は事務的な更新登録や役員・所在地の変更登録など軽易な内容の届出のため廃棄とし、新規と取消・廃業等の6冊を保存する。</t>
    <rPh sb="0" eb="2">
      <t>ケンミン</t>
    </rPh>
    <rPh sb="2" eb="4">
      <t>セイカツ</t>
    </rPh>
    <rPh sb="5" eb="8">
      <t>エイキョウリョク</t>
    </rPh>
    <rPh sb="11" eb="13">
      <t>カシキン</t>
    </rPh>
    <rPh sb="13" eb="15">
      <t>ギョウシャ</t>
    </rPh>
    <rPh sb="16" eb="18">
      <t>トウロク</t>
    </rPh>
    <rPh sb="19" eb="20">
      <t>カン</t>
    </rPh>
    <rPh sb="22" eb="24">
      <t>ブンショ</t>
    </rPh>
    <rPh sb="29" eb="31">
      <t>ホゾン</t>
    </rPh>
    <rPh sb="35" eb="37">
      <t>コウシン</t>
    </rPh>
    <rPh sb="38" eb="40">
      <t>ヘンコウ</t>
    </rPh>
    <rPh sb="40" eb="42">
      <t>トウロク</t>
    </rPh>
    <rPh sb="43" eb="46">
      <t>ジムテキ</t>
    </rPh>
    <rPh sb="47" eb="49">
      <t>コウシン</t>
    </rPh>
    <rPh sb="49" eb="51">
      <t>トウロク</t>
    </rPh>
    <rPh sb="52" eb="54">
      <t>ヤクイン</t>
    </rPh>
    <rPh sb="55" eb="58">
      <t>ショザイチ</t>
    </rPh>
    <rPh sb="59" eb="61">
      <t>ヘンコウ</t>
    </rPh>
    <rPh sb="61" eb="63">
      <t>トウロク</t>
    </rPh>
    <rPh sb="65" eb="67">
      <t>ケイイ</t>
    </rPh>
    <rPh sb="68" eb="70">
      <t>ナイヨウ</t>
    </rPh>
    <rPh sb="71" eb="73">
      <t>トドケデ</t>
    </rPh>
    <rPh sb="76" eb="78">
      <t>ハイキ</t>
    </rPh>
    <rPh sb="81" eb="83">
      <t>シンキ</t>
    </rPh>
    <rPh sb="84" eb="85">
      <t>ト</t>
    </rPh>
    <rPh sb="85" eb="86">
      <t>ケ</t>
    </rPh>
    <rPh sb="87" eb="89">
      <t>ハイギョウ</t>
    </rPh>
    <rPh sb="89" eb="90">
      <t>トウ</t>
    </rPh>
    <rPh sb="92" eb="93">
      <t>サツ</t>
    </rPh>
    <rPh sb="94" eb="96">
      <t>ホゾン</t>
    </rPh>
    <phoneticPr fontId="1"/>
  </si>
  <si>
    <t>13(4)</t>
    <phoneticPr fontId="1"/>
  </si>
  <si>
    <t>昭和58～平成13年度（5、6、8～13年度は新規・廃業等のみ保存）</t>
    <phoneticPr fontId="1"/>
  </si>
  <si>
    <t>1528</t>
    <phoneticPr fontId="1"/>
  </si>
  <si>
    <t>中小企業高度化資金　施設分譲承認</t>
    <rPh sb="0" eb="2">
      <t>チュウショウ</t>
    </rPh>
    <rPh sb="2" eb="4">
      <t>キギョウ</t>
    </rPh>
    <rPh sb="4" eb="7">
      <t>コウドカ</t>
    </rPh>
    <rPh sb="7" eb="9">
      <t>シキン</t>
    </rPh>
    <rPh sb="10" eb="12">
      <t>シセツ</t>
    </rPh>
    <rPh sb="12" eb="14">
      <t>ブンジョウ</t>
    </rPh>
    <rPh sb="14" eb="16">
      <t>ショウニン</t>
    </rPh>
    <phoneticPr fontId="1"/>
  </si>
  <si>
    <t>昭和61年度（15年延長）</t>
    <rPh sb="0" eb="2">
      <t>ショウワ</t>
    </rPh>
    <rPh sb="9" eb="10">
      <t>ネン</t>
    </rPh>
    <rPh sb="10" eb="12">
      <t>エンチョウ</t>
    </rPh>
    <phoneticPr fontId="1"/>
  </si>
  <si>
    <t>租税特別措置法第65条の7の規定による買換資産の課税の特例適用を組合が受けるための分譲承認の伺い。貸付対象施設を組合が組合員に分譲し、新しい施設を取得するもの。分譲承認願、承認伺い、証明書交付伺い、添付書類等</t>
    <rPh sb="0" eb="2">
      <t>ソゼイ</t>
    </rPh>
    <rPh sb="2" eb="4">
      <t>トクベツ</t>
    </rPh>
    <rPh sb="4" eb="7">
      <t>ソチホウ</t>
    </rPh>
    <rPh sb="7" eb="8">
      <t>ダイ</t>
    </rPh>
    <rPh sb="10" eb="11">
      <t>ジョウ</t>
    </rPh>
    <rPh sb="14" eb="16">
      <t>キテイ</t>
    </rPh>
    <rPh sb="19" eb="20">
      <t>カ</t>
    </rPh>
    <rPh sb="20" eb="21">
      <t>カ</t>
    </rPh>
    <rPh sb="21" eb="23">
      <t>シサン</t>
    </rPh>
    <rPh sb="24" eb="26">
      <t>カゼイ</t>
    </rPh>
    <rPh sb="27" eb="29">
      <t>トクレイ</t>
    </rPh>
    <rPh sb="29" eb="31">
      <t>テキヨウ</t>
    </rPh>
    <rPh sb="32" eb="34">
      <t>クミアイ</t>
    </rPh>
    <rPh sb="35" eb="36">
      <t>ウ</t>
    </rPh>
    <rPh sb="41" eb="43">
      <t>ブンジョウ</t>
    </rPh>
    <rPh sb="43" eb="45">
      <t>ショウニン</t>
    </rPh>
    <rPh sb="46" eb="47">
      <t>ウカガ</t>
    </rPh>
    <rPh sb="49" eb="51">
      <t>カシツケ</t>
    </rPh>
    <rPh sb="51" eb="53">
      <t>タイショウ</t>
    </rPh>
    <rPh sb="53" eb="55">
      <t>シセツ</t>
    </rPh>
    <rPh sb="56" eb="58">
      <t>クミアイ</t>
    </rPh>
    <rPh sb="59" eb="62">
      <t>クミアイイン</t>
    </rPh>
    <rPh sb="63" eb="65">
      <t>ブンジョウ</t>
    </rPh>
    <rPh sb="67" eb="68">
      <t>アタラ</t>
    </rPh>
    <rPh sb="70" eb="72">
      <t>シセツ</t>
    </rPh>
    <rPh sb="73" eb="75">
      <t>シュトク</t>
    </rPh>
    <rPh sb="80" eb="82">
      <t>ブンジョウ</t>
    </rPh>
    <rPh sb="82" eb="84">
      <t>ショウニン</t>
    </rPh>
    <rPh sb="84" eb="85">
      <t>ネガ</t>
    </rPh>
    <rPh sb="86" eb="88">
      <t>ショウニン</t>
    </rPh>
    <rPh sb="88" eb="89">
      <t>ウカガ</t>
    </rPh>
    <rPh sb="91" eb="94">
      <t>ショウメイショ</t>
    </rPh>
    <rPh sb="94" eb="96">
      <t>コウフ</t>
    </rPh>
    <rPh sb="96" eb="97">
      <t>ウカガ</t>
    </rPh>
    <rPh sb="99" eb="101">
      <t>テンプ</t>
    </rPh>
    <rPh sb="101" eb="103">
      <t>ショルイ</t>
    </rPh>
    <rPh sb="103" eb="104">
      <t>トウ</t>
    </rPh>
    <phoneticPr fontId="1"/>
  </si>
  <si>
    <t>商工部</t>
    <rPh sb="2" eb="3">
      <t>ブ</t>
    </rPh>
    <phoneticPr fontId="1"/>
  </si>
  <si>
    <t>国庫補助を受けて実施した県の貸付についての文書。施設分譲の実例を知り貸付事業全体を把握するために必要</t>
    <rPh sb="0" eb="2">
      <t>コッコ</t>
    </rPh>
    <rPh sb="2" eb="4">
      <t>ホジョ</t>
    </rPh>
    <rPh sb="5" eb="6">
      <t>ウ</t>
    </rPh>
    <rPh sb="8" eb="10">
      <t>ジッシ</t>
    </rPh>
    <rPh sb="12" eb="13">
      <t>ケン</t>
    </rPh>
    <rPh sb="14" eb="16">
      <t>カシツケ</t>
    </rPh>
    <rPh sb="21" eb="23">
      <t>ブンショ</t>
    </rPh>
    <rPh sb="24" eb="26">
      <t>シセツ</t>
    </rPh>
    <rPh sb="26" eb="28">
      <t>ブンジョウ</t>
    </rPh>
    <rPh sb="29" eb="31">
      <t>ジツレイ</t>
    </rPh>
    <rPh sb="32" eb="33">
      <t>シ</t>
    </rPh>
    <rPh sb="34" eb="36">
      <t>カシツケ</t>
    </rPh>
    <rPh sb="36" eb="38">
      <t>ジギョウ</t>
    </rPh>
    <rPh sb="38" eb="40">
      <t>ゼンタイ</t>
    </rPh>
    <rPh sb="41" eb="43">
      <t>ハアク</t>
    </rPh>
    <rPh sb="48" eb="50">
      <t>ヒツヨウ</t>
    </rPh>
    <phoneticPr fontId="1"/>
  </si>
  <si>
    <t>11(2)ア</t>
    <phoneticPr fontId="1"/>
  </si>
  <si>
    <t>昭和58、60、63年度</t>
    <rPh sb="0" eb="2">
      <t>ショウワ</t>
    </rPh>
    <rPh sb="10" eb="11">
      <t>ネン</t>
    </rPh>
    <rPh sb="11" eb="12">
      <t>ド</t>
    </rPh>
    <phoneticPr fontId="1"/>
  </si>
  <si>
    <t>観光商業部</t>
    <rPh sb="0" eb="2">
      <t>カンコウ</t>
    </rPh>
    <rPh sb="2" eb="4">
      <t>ショウギョウ</t>
    </rPh>
    <rPh sb="4" eb="5">
      <t>ブ</t>
    </rPh>
    <phoneticPr fontId="1"/>
  </si>
  <si>
    <t>観光課</t>
    <rPh sb="0" eb="2">
      <t>カンコウ</t>
    </rPh>
    <rPh sb="2" eb="3">
      <t>カ</t>
    </rPh>
    <phoneticPr fontId="1"/>
  </si>
  <si>
    <t>18、19</t>
    <phoneticPr fontId="1"/>
  </si>
  <si>
    <t>通訳案内業免許申請書2-1、2-2</t>
    <rPh sb="0" eb="2">
      <t>ツウヤク</t>
    </rPh>
    <rPh sb="2" eb="5">
      <t>アンナイギョウ</t>
    </rPh>
    <rPh sb="5" eb="7">
      <t>メンキョ</t>
    </rPh>
    <rPh sb="7" eb="10">
      <t>シンセイショ</t>
    </rPh>
    <phoneticPr fontId="1"/>
  </si>
  <si>
    <t>９</t>
    <phoneticPr fontId="1"/>
  </si>
  <si>
    <t>通訳案内業法に基づく国家試験合格者からの免許・更新申請。内容は申請書、合格証書（写）、履歴書、診断書、市町村からの欠格条項該当有無の回答、旧免許証が添付されている。</t>
    <rPh sb="0" eb="2">
      <t>ツウヤク</t>
    </rPh>
    <rPh sb="2" eb="5">
      <t>アンナイギョウ</t>
    </rPh>
    <rPh sb="5" eb="6">
      <t>ホウ</t>
    </rPh>
    <rPh sb="7" eb="8">
      <t>モト</t>
    </rPh>
    <rPh sb="10" eb="12">
      <t>コッカ</t>
    </rPh>
    <rPh sb="12" eb="14">
      <t>シケン</t>
    </rPh>
    <rPh sb="14" eb="17">
      <t>ゴウカクシャ</t>
    </rPh>
    <rPh sb="20" eb="22">
      <t>メンキョ</t>
    </rPh>
    <rPh sb="23" eb="25">
      <t>コウシン</t>
    </rPh>
    <rPh sb="25" eb="27">
      <t>シンセイ</t>
    </rPh>
    <rPh sb="28" eb="30">
      <t>ナイヨウ</t>
    </rPh>
    <rPh sb="31" eb="34">
      <t>シンセイショ</t>
    </rPh>
    <rPh sb="35" eb="37">
      <t>ゴウカク</t>
    </rPh>
    <rPh sb="37" eb="39">
      <t>ショウショ</t>
    </rPh>
    <rPh sb="40" eb="41">
      <t>ウツ</t>
    </rPh>
    <rPh sb="43" eb="46">
      <t>リレキショ</t>
    </rPh>
    <rPh sb="47" eb="50">
      <t>シンダンショ</t>
    </rPh>
    <rPh sb="51" eb="54">
      <t>シチョウソン</t>
    </rPh>
    <rPh sb="57" eb="59">
      <t>ケッカク</t>
    </rPh>
    <rPh sb="59" eb="61">
      <t>ジョウコウ</t>
    </rPh>
    <rPh sb="61" eb="63">
      <t>ガイトウ</t>
    </rPh>
    <rPh sb="63" eb="65">
      <t>ウム</t>
    </rPh>
    <rPh sb="66" eb="68">
      <t>カイトウ</t>
    </rPh>
    <rPh sb="69" eb="70">
      <t>キュウ</t>
    </rPh>
    <rPh sb="70" eb="73">
      <t>メンキョショウ</t>
    </rPh>
    <rPh sb="74" eb="76">
      <t>テンプ</t>
    </rPh>
    <phoneticPr fontId="1"/>
  </si>
  <si>
    <t>商工部</t>
    <rPh sb="0" eb="2">
      <t>ショウコウ</t>
    </rPh>
    <rPh sb="2" eb="3">
      <t>ブ</t>
    </rPh>
    <phoneticPr fontId="1"/>
  </si>
  <si>
    <t>商業観光課</t>
    <rPh sb="0" eb="2">
      <t>ショウギョウ</t>
    </rPh>
    <rPh sb="2" eb="4">
      <t>カンコウ</t>
    </rPh>
    <rPh sb="4" eb="5">
      <t>カ</t>
    </rPh>
    <phoneticPr fontId="1"/>
  </si>
  <si>
    <t>免許交付に関する文書で、県民に少なからず影響を及ぼす可能性があるため。</t>
    <rPh sb="0" eb="2">
      <t>メンキョ</t>
    </rPh>
    <rPh sb="2" eb="4">
      <t>コウフ</t>
    </rPh>
    <rPh sb="5" eb="6">
      <t>カン</t>
    </rPh>
    <rPh sb="8" eb="10">
      <t>ブンショ</t>
    </rPh>
    <rPh sb="12" eb="14">
      <t>ケンミン</t>
    </rPh>
    <rPh sb="15" eb="16">
      <t>スク</t>
    </rPh>
    <rPh sb="20" eb="22">
      <t>エイキョウ</t>
    </rPh>
    <rPh sb="23" eb="24">
      <t>オヨ</t>
    </rPh>
    <rPh sb="26" eb="29">
      <t>カノウセイ</t>
    </rPh>
    <phoneticPr fontId="1"/>
  </si>
  <si>
    <t>昭和33、35～37、54～56年度</t>
    <rPh sb="0" eb="2">
      <t>ショウワ</t>
    </rPh>
    <rPh sb="16" eb="18">
      <t>ネンド</t>
    </rPh>
    <phoneticPr fontId="1"/>
  </si>
  <si>
    <t>商業流通課</t>
    <rPh sb="0" eb="2">
      <t>ショウギョウ</t>
    </rPh>
    <rPh sb="2" eb="4">
      <t>リュウツウ</t>
    </rPh>
    <rPh sb="4" eb="5">
      <t>カ</t>
    </rPh>
    <phoneticPr fontId="1"/>
  </si>
  <si>
    <t>323</t>
    <phoneticPr fontId="1"/>
  </si>
  <si>
    <t>優良小売店舗表彰</t>
    <rPh sb="0" eb="2">
      <t>ユウリョウ</t>
    </rPh>
    <rPh sb="2" eb="4">
      <t>コウリ</t>
    </rPh>
    <rPh sb="4" eb="6">
      <t>テンポ</t>
    </rPh>
    <rPh sb="6" eb="8">
      <t>ヒョウショウ</t>
    </rPh>
    <phoneticPr fontId="1"/>
  </si>
  <si>
    <t>商工会議所連合会と商工会連合会の推薦による知事表彰。表彰式開催伺い、被表彰店舗（52店舗）決定の伺い、要綱、選考会概要、推薦書、意見書、店舗の写真</t>
    <rPh sb="5" eb="8">
      <t>レンゴウカイ</t>
    </rPh>
    <rPh sb="12" eb="15">
      <t>レンゴウカイ</t>
    </rPh>
    <rPh sb="26" eb="28">
      <t>ヒョウショウ</t>
    </rPh>
    <rPh sb="28" eb="29">
      <t>シキ</t>
    </rPh>
    <rPh sb="29" eb="31">
      <t>カイサイ</t>
    </rPh>
    <rPh sb="31" eb="32">
      <t>ウカガ</t>
    </rPh>
    <rPh sb="34" eb="35">
      <t>ヒ</t>
    </rPh>
    <rPh sb="35" eb="37">
      <t>ヒョウショウ</t>
    </rPh>
    <rPh sb="37" eb="39">
      <t>テンポ</t>
    </rPh>
    <rPh sb="42" eb="44">
      <t>テンポ</t>
    </rPh>
    <rPh sb="45" eb="47">
      <t>ケッテイ</t>
    </rPh>
    <rPh sb="48" eb="49">
      <t>ウカガ</t>
    </rPh>
    <rPh sb="51" eb="53">
      <t>ヨウコウ</t>
    </rPh>
    <rPh sb="54" eb="57">
      <t>センコウカイ</t>
    </rPh>
    <rPh sb="57" eb="59">
      <t>ガイヨウ</t>
    </rPh>
    <rPh sb="60" eb="63">
      <t>スイセンショ</t>
    </rPh>
    <phoneticPr fontId="1"/>
  </si>
  <si>
    <t>商業観光流通課</t>
    <rPh sb="0" eb="2">
      <t>ショウギョウ</t>
    </rPh>
    <rPh sb="2" eb="4">
      <t>カンコウ</t>
    </rPh>
    <rPh sb="4" eb="6">
      <t>リュウツウ</t>
    </rPh>
    <rPh sb="6" eb="7">
      <t>カ</t>
    </rPh>
    <phoneticPr fontId="1"/>
  </si>
  <si>
    <t>県知事表彰に関する文書。県の経済活動などに顕著な功績または効果をもたらしたもので、県民にも身近なものであるため。</t>
  </si>
  <si>
    <t>16(3)</t>
    <phoneticPr fontId="1"/>
  </si>
  <si>
    <t>昭和63～平成6、9～13年度</t>
    <phoneticPr fontId="1"/>
  </si>
  <si>
    <t>324</t>
    <phoneticPr fontId="1"/>
  </si>
  <si>
    <t>商店従業員等表彰</t>
  </si>
  <si>
    <t>知事による表彰で、過去に社団法人神奈川県商店街連合会の表彰を受けた者の中から推薦により候補者となる。被表彰者（10人）決定の伺い、審査会の概要、推薦書、履歴書、要綱等</t>
    <phoneticPr fontId="1"/>
  </si>
  <si>
    <t>労働部</t>
    <rPh sb="0" eb="2">
      <t>ロウドウ</t>
    </rPh>
    <rPh sb="2" eb="3">
      <t>ブ</t>
    </rPh>
    <phoneticPr fontId="1"/>
  </si>
  <si>
    <t>労政福祉課</t>
    <rPh sb="0" eb="2">
      <t>ロウセイ</t>
    </rPh>
    <rPh sb="2" eb="5">
      <t>フクシカ</t>
    </rPh>
    <phoneticPr fontId="1"/>
  </si>
  <si>
    <t>38</t>
    <phoneticPr fontId="1"/>
  </si>
  <si>
    <t>支出簿</t>
  </si>
  <si>
    <t>労働省関係の各職業安定所あての各経費別予算差引簿。昭和58年度分までの現用文書を保管中。内容は雇用勘定の業務取扱費（職員基本給、各種手当、各種旅費等）、施設整備費（施設費等）、雇用安定等事業費（諸謝金、雇用安定給付金、雇用改善等給付金、委員等旅費等）、徴収勘定の保険料返還金、業務取扱費</t>
    <rPh sb="44" eb="46">
      <t>ナイヨウ</t>
    </rPh>
    <rPh sb="47" eb="49">
      <t>コヨウ</t>
    </rPh>
    <rPh sb="49" eb="51">
      <t>カンジョウ</t>
    </rPh>
    <rPh sb="85" eb="86">
      <t>トウ</t>
    </rPh>
    <rPh sb="97" eb="98">
      <t>ショ</t>
    </rPh>
    <rPh sb="98" eb="100">
      <t>シャキン</t>
    </rPh>
    <rPh sb="126" eb="128">
      <t>チョウシュウ</t>
    </rPh>
    <rPh sb="128" eb="130">
      <t>カンジョウ</t>
    </rPh>
    <phoneticPr fontId="1"/>
  </si>
  <si>
    <t>労働部</t>
  </si>
  <si>
    <t>雇用保険課</t>
  </si>
  <si>
    <t>国に移管された部署に関する文書である。</t>
    <phoneticPr fontId="1"/>
  </si>
  <si>
    <t>26</t>
    <phoneticPr fontId="1"/>
  </si>
  <si>
    <t>昭和37～39、44、48～56、59（10年保存）年度</t>
    <phoneticPr fontId="1"/>
  </si>
  <si>
    <t>産業人材課</t>
    <rPh sb="0" eb="2">
      <t>サンギョウ</t>
    </rPh>
    <rPh sb="2" eb="4">
      <t>ジンザイ</t>
    </rPh>
    <rPh sb="4" eb="5">
      <t>カ</t>
    </rPh>
    <phoneticPr fontId="1"/>
  </si>
  <si>
    <t>13</t>
    <phoneticPr fontId="1"/>
  </si>
  <si>
    <t>許認可関係書類</t>
    <rPh sb="0" eb="3">
      <t>キョニンカ</t>
    </rPh>
    <rPh sb="3" eb="5">
      <t>カンケイ</t>
    </rPh>
    <rPh sb="5" eb="7">
      <t>ショルイ</t>
    </rPh>
    <phoneticPr fontId="1"/>
  </si>
  <si>
    <t>昭和28年度（10年延長後短縮）</t>
    <rPh sb="9" eb="10">
      <t>ネン</t>
    </rPh>
    <rPh sb="10" eb="12">
      <t>エンチョウ</t>
    </rPh>
    <rPh sb="12" eb="13">
      <t>ゴ</t>
    </rPh>
    <rPh sb="13" eb="15">
      <t>タンシュク</t>
    </rPh>
    <phoneticPr fontId="1"/>
  </si>
  <si>
    <t>神奈川県自動車整備公共職業補導所の各種文書。内圧容器耐圧証明申請書・合格証、通学定期乗車券発売駅指定通知書、職業補導所の敷地貸借契約書、連合国軍総司令部から職業補導教材用として無償払下げを受けた自動車関係文書等</t>
    <rPh sb="0" eb="4">
      <t>カナガワケン</t>
    </rPh>
    <rPh sb="4" eb="7">
      <t>ジドウシャ</t>
    </rPh>
    <rPh sb="7" eb="9">
      <t>セイビ</t>
    </rPh>
    <rPh sb="9" eb="11">
      <t>コウキョウ</t>
    </rPh>
    <rPh sb="11" eb="13">
      <t>ショクギョウ</t>
    </rPh>
    <rPh sb="13" eb="15">
      <t>ホドウ</t>
    </rPh>
    <rPh sb="15" eb="16">
      <t>ジョ</t>
    </rPh>
    <rPh sb="17" eb="19">
      <t>カクシュ</t>
    </rPh>
    <rPh sb="19" eb="21">
      <t>ブンショ</t>
    </rPh>
    <rPh sb="22" eb="24">
      <t>ナイアツ</t>
    </rPh>
    <rPh sb="24" eb="26">
      <t>ヨウキ</t>
    </rPh>
    <rPh sb="26" eb="28">
      <t>タイアツ</t>
    </rPh>
    <rPh sb="28" eb="30">
      <t>ショウメイ</t>
    </rPh>
    <rPh sb="30" eb="33">
      <t>シンセイショ</t>
    </rPh>
    <rPh sb="34" eb="36">
      <t>ゴウカク</t>
    </rPh>
    <rPh sb="36" eb="37">
      <t>ショウ</t>
    </rPh>
    <rPh sb="38" eb="40">
      <t>ツウガク</t>
    </rPh>
    <rPh sb="40" eb="42">
      <t>テイキ</t>
    </rPh>
    <rPh sb="42" eb="45">
      <t>ジョウシャケン</t>
    </rPh>
    <rPh sb="45" eb="47">
      <t>ハツバイ</t>
    </rPh>
    <rPh sb="47" eb="48">
      <t>エキ</t>
    </rPh>
    <rPh sb="48" eb="50">
      <t>シテイ</t>
    </rPh>
    <rPh sb="50" eb="53">
      <t>ツウチショ</t>
    </rPh>
    <rPh sb="54" eb="56">
      <t>ショクギョウ</t>
    </rPh>
    <rPh sb="56" eb="58">
      <t>ホドウ</t>
    </rPh>
    <rPh sb="58" eb="59">
      <t>ジョ</t>
    </rPh>
    <rPh sb="60" eb="62">
      <t>シキチ</t>
    </rPh>
    <rPh sb="62" eb="64">
      <t>タイシャク</t>
    </rPh>
    <rPh sb="64" eb="67">
      <t>ケイヤクショ</t>
    </rPh>
    <rPh sb="68" eb="70">
      <t>レンゴウ</t>
    </rPh>
    <rPh sb="70" eb="72">
      <t>コクグン</t>
    </rPh>
    <rPh sb="72" eb="76">
      <t>ソウシレイブ</t>
    </rPh>
    <rPh sb="78" eb="80">
      <t>ショクギョウ</t>
    </rPh>
    <rPh sb="80" eb="82">
      <t>ホドウ</t>
    </rPh>
    <rPh sb="82" eb="85">
      <t>キョウザイヨウ</t>
    </rPh>
    <rPh sb="88" eb="90">
      <t>ムショウ</t>
    </rPh>
    <rPh sb="90" eb="92">
      <t>ハライサ</t>
    </rPh>
    <rPh sb="94" eb="95">
      <t>ウ</t>
    </rPh>
    <rPh sb="97" eb="100">
      <t>ジドウシャ</t>
    </rPh>
    <rPh sb="100" eb="102">
      <t>カンケイ</t>
    </rPh>
    <rPh sb="102" eb="104">
      <t>ブンショ</t>
    </rPh>
    <rPh sb="104" eb="105">
      <t>トウ</t>
    </rPh>
    <phoneticPr fontId="1"/>
  </si>
  <si>
    <t>職業訓練課</t>
    <rPh sb="0" eb="2">
      <t>ショクギョウ</t>
    </rPh>
    <rPh sb="2" eb="4">
      <t>クンレン</t>
    </rPh>
    <rPh sb="4" eb="5">
      <t>カ</t>
    </rPh>
    <phoneticPr fontId="1"/>
  </si>
  <si>
    <t>各種文書が綴られており軽易なものも含まれるが、敷地無償貸借契約や連合国軍総司令部からの払下げ自動車等の財産関係の文書も綴られているため。</t>
    <rPh sb="0" eb="2">
      <t>カクシュ</t>
    </rPh>
    <rPh sb="2" eb="4">
      <t>ブンショ</t>
    </rPh>
    <rPh sb="5" eb="6">
      <t>ツヅ</t>
    </rPh>
    <rPh sb="11" eb="13">
      <t>ケイイ</t>
    </rPh>
    <rPh sb="17" eb="18">
      <t>フク</t>
    </rPh>
    <rPh sb="23" eb="25">
      <t>シキチ</t>
    </rPh>
    <rPh sb="25" eb="27">
      <t>ムショウ</t>
    </rPh>
    <rPh sb="27" eb="29">
      <t>タイシャク</t>
    </rPh>
    <rPh sb="29" eb="31">
      <t>ケイヤク</t>
    </rPh>
    <rPh sb="32" eb="34">
      <t>レンゴウ</t>
    </rPh>
    <rPh sb="34" eb="35">
      <t>コク</t>
    </rPh>
    <rPh sb="35" eb="36">
      <t>グン</t>
    </rPh>
    <rPh sb="36" eb="40">
      <t>ソウシレイブ</t>
    </rPh>
    <rPh sb="43" eb="45">
      <t>ハライサ</t>
    </rPh>
    <rPh sb="46" eb="49">
      <t>ジドウシャ</t>
    </rPh>
    <rPh sb="49" eb="50">
      <t>トウ</t>
    </rPh>
    <rPh sb="51" eb="53">
      <t>ザイサン</t>
    </rPh>
    <rPh sb="53" eb="55">
      <t>カンケイ</t>
    </rPh>
    <rPh sb="56" eb="58">
      <t>ブンショ</t>
    </rPh>
    <rPh sb="59" eb="60">
      <t>ツヅ</t>
    </rPh>
    <phoneticPr fontId="1"/>
  </si>
  <si>
    <t>80、81、84、85、86</t>
    <phoneticPr fontId="1"/>
  </si>
  <si>
    <t>補導生指導記録簿</t>
    <rPh sb="0" eb="2">
      <t>ホドウ</t>
    </rPh>
    <rPh sb="2" eb="3">
      <t>セイ</t>
    </rPh>
    <rPh sb="3" eb="5">
      <t>シドウ</t>
    </rPh>
    <rPh sb="5" eb="7">
      <t>キロク</t>
    </rPh>
    <rPh sb="7" eb="8">
      <t>ボ</t>
    </rPh>
    <phoneticPr fontId="1"/>
  </si>
  <si>
    <t>昭和29年度（6年延長後短縮）、34年度（11年延長後短縮）</t>
    <rPh sb="4" eb="6">
      <t>ネンド</t>
    </rPh>
    <rPh sb="8" eb="9">
      <t>ネン</t>
    </rPh>
    <rPh sb="9" eb="11">
      <t>エンチョウ</t>
    </rPh>
    <rPh sb="11" eb="12">
      <t>ゴ</t>
    </rPh>
    <rPh sb="12" eb="14">
      <t>タンシュク</t>
    </rPh>
    <rPh sb="23" eb="24">
      <t>ネン</t>
    </rPh>
    <rPh sb="24" eb="26">
      <t>エンチョウ</t>
    </rPh>
    <rPh sb="26" eb="27">
      <t>ゴ</t>
    </rPh>
    <rPh sb="27" eb="29">
      <t>タンシュク</t>
    </rPh>
    <phoneticPr fontId="1"/>
  </si>
  <si>
    <t>神奈川県自動車整備公共職業補導所（整理番号80、81）と神奈川県追浜職業訓練所（84～86）の各科生の指導記録。住所・氏名・学歴・職歴・教科成績・出席状況等が記載されている。</t>
    <rPh sb="0" eb="4">
      <t>カナガワケン</t>
    </rPh>
    <rPh sb="4" eb="7">
      <t>ジドウシャ</t>
    </rPh>
    <rPh sb="7" eb="9">
      <t>セイビ</t>
    </rPh>
    <rPh sb="9" eb="11">
      <t>コウキョウ</t>
    </rPh>
    <rPh sb="11" eb="13">
      <t>ショクギョウ</t>
    </rPh>
    <rPh sb="13" eb="15">
      <t>ホドウ</t>
    </rPh>
    <rPh sb="15" eb="16">
      <t>ジョ</t>
    </rPh>
    <rPh sb="17" eb="19">
      <t>セイリ</t>
    </rPh>
    <rPh sb="19" eb="21">
      <t>バンゴウ</t>
    </rPh>
    <rPh sb="28" eb="32">
      <t>カナガワケン</t>
    </rPh>
    <rPh sb="32" eb="34">
      <t>オッパマ</t>
    </rPh>
    <rPh sb="34" eb="36">
      <t>ショクギョウ</t>
    </rPh>
    <rPh sb="36" eb="38">
      <t>クンレン</t>
    </rPh>
    <rPh sb="38" eb="39">
      <t>ジョ</t>
    </rPh>
    <rPh sb="47" eb="49">
      <t>カクカ</t>
    </rPh>
    <rPh sb="48" eb="49">
      <t>カ</t>
    </rPh>
    <rPh sb="49" eb="50">
      <t>セイ</t>
    </rPh>
    <rPh sb="51" eb="53">
      <t>シドウ</t>
    </rPh>
    <rPh sb="53" eb="55">
      <t>キロク</t>
    </rPh>
    <rPh sb="56" eb="58">
      <t>ジュウショ</t>
    </rPh>
    <rPh sb="68" eb="70">
      <t>キョウカ</t>
    </rPh>
    <rPh sb="70" eb="72">
      <t>セイセキ</t>
    </rPh>
    <rPh sb="73" eb="75">
      <t>シュッセキ</t>
    </rPh>
    <rPh sb="75" eb="77">
      <t>ジョウキョウ</t>
    </rPh>
    <phoneticPr fontId="1"/>
  </si>
  <si>
    <t>職業補導所（現在の職業技術校）等の入所者の生活環境・家庭状況・指導状況等がわかる文書である。</t>
    <rPh sb="0" eb="2">
      <t>ショクギョウ</t>
    </rPh>
    <rPh sb="2" eb="4">
      <t>ホドウ</t>
    </rPh>
    <rPh sb="4" eb="5">
      <t>ショ</t>
    </rPh>
    <rPh sb="6" eb="8">
      <t>ゲンザイ</t>
    </rPh>
    <rPh sb="9" eb="11">
      <t>ショクギョウ</t>
    </rPh>
    <rPh sb="11" eb="13">
      <t>ギジュツ</t>
    </rPh>
    <rPh sb="13" eb="14">
      <t>コウ</t>
    </rPh>
    <rPh sb="15" eb="16">
      <t>トウ</t>
    </rPh>
    <rPh sb="17" eb="19">
      <t>ニュウショ</t>
    </rPh>
    <rPh sb="19" eb="20">
      <t>シャ</t>
    </rPh>
    <rPh sb="21" eb="23">
      <t>セイカツ</t>
    </rPh>
    <rPh sb="23" eb="25">
      <t>カンキョウ</t>
    </rPh>
    <rPh sb="26" eb="28">
      <t>カテイ</t>
    </rPh>
    <rPh sb="28" eb="30">
      <t>ジョウキョウ</t>
    </rPh>
    <rPh sb="31" eb="33">
      <t>シドウ</t>
    </rPh>
    <rPh sb="33" eb="35">
      <t>ジョウキョウ</t>
    </rPh>
    <rPh sb="35" eb="36">
      <t>トウ</t>
    </rPh>
    <rPh sb="40" eb="42">
      <t>ブンショ</t>
    </rPh>
    <phoneticPr fontId="1"/>
  </si>
  <si>
    <t>2(1)エ</t>
    <phoneticPr fontId="1"/>
  </si>
  <si>
    <t>昭和32、33年度</t>
    <rPh sb="0" eb="2">
      <t>ショウワ</t>
    </rPh>
    <rPh sb="7" eb="9">
      <t>ネンド</t>
    </rPh>
    <phoneticPr fontId="1"/>
  </si>
  <si>
    <t>県土整備局</t>
  </si>
  <si>
    <t>事業管理部</t>
    <rPh sb="0" eb="2">
      <t>ジギョウ</t>
    </rPh>
    <rPh sb="2" eb="5">
      <t>カンリブ</t>
    </rPh>
    <phoneticPr fontId="1"/>
  </si>
  <si>
    <t>建設業課</t>
    <rPh sb="0" eb="3">
      <t>ケンセツギョウ</t>
    </rPh>
    <rPh sb="3" eb="4">
      <t>カ</t>
    </rPh>
    <phoneticPr fontId="1"/>
  </si>
  <si>
    <t>59、60、61、64、68、70、72</t>
    <phoneticPr fontId="1"/>
  </si>
  <si>
    <t>建設工事紛争審査会記録</t>
  </si>
  <si>
    <t>昭和57年度</t>
    <phoneticPr fontId="1"/>
  </si>
  <si>
    <t>工事代金の未払い請求や工事瑕疵指摘など、建築工事の請負契約に係る施主と施工業者間の争いに関する建設業法第25条に基づく紛争審査会の記録。非公開審査を原則としている。なお、全7冊で取り扱っている紛争は8件で、仲裁1件、調停成立が3件、不成立が3件、取下げ1件となっている。</t>
    <rPh sb="89" eb="90">
      <t>ト</t>
    </rPh>
    <rPh sb="91" eb="92">
      <t>アツカ</t>
    </rPh>
    <rPh sb="96" eb="98">
      <t>フンソウ</t>
    </rPh>
    <rPh sb="100" eb="101">
      <t>ケン</t>
    </rPh>
    <rPh sb="123" eb="124">
      <t>ト</t>
    </rPh>
    <rPh sb="124" eb="125">
      <t>サ</t>
    </rPh>
    <rPh sb="127" eb="128">
      <t>ケン</t>
    </rPh>
    <phoneticPr fontId="1"/>
  </si>
  <si>
    <t>土木部</t>
  </si>
  <si>
    <t>工事検査課</t>
  </si>
  <si>
    <t>61のみ保存</t>
    <rPh sb="4" eb="6">
      <t>ホゾン</t>
    </rPh>
    <phoneticPr fontId="1"/>
  </si>
  <si>
    <t>工事瑕疵の指摘や代金支払い等の民事上の紛争で、近年は民事訴訟法の規定が適用される「仲裁」事例のみを保存しており、当該文書についても仲裁事例が含まれる61のみを保存とする。</t>
    <rPh sb="15" eb="18">
      <t>ミンジジョウ</t>
    </rPh>
    <rPh sb="19" eb="21">
      <t>フンソウ</t>
    </rPh>
    <rPh sb="35" eb="37">
      <t>テキヨウ</t>
    </rPh>
    <rPh sb="56" eb="58">
      <t>トウガイ</t>
    </rPh>
    <rPh sb="58" eb="60">
      <t>ブンショ</t>
    </rPh>
    <rPh sb="65" eb="67">
      <t>チュウサイ</t>
    </rPh>
    <rPh sb="67" eb="69">
      <t>ジレイ</t>
    </rPh>
    <rPh sb="70" eb="71">
      <t>フク</t>
    </rPh>
    <rPh sb="79" eb="81">
      <t>ホゾン</t>
    </rPh>
    <phoneticPr fontId="1"/>
  </si>
  <si>
    <t>17(4)</t>
    <phoneticPr fontId="1"/>
  </si>
  <si>
    <t>昭和32、33、38、41、42、45～48、52、53、55年度</t>
    <phoneticPr fontId="1"/>
  </si>
  <si>
    <t>用地課</t>
    <rPh sb="0" eb="2">
      <t>ヨウチ</t>
    </rPh>
    <rPh sb="2" eb="3">
      <t>カ</t>
    </rPh>
    <phoneticPr fontId="1"/>
  </si>
  <si>
    <t>土地上地願の件（用地）</t>
    <rPh sb="0" eb="2">
      <t>トチ</t>
    </rPh>
    <rPh sb="2" eb="4">
      <t>ウエチ</t>
    </rPh>
    <rPh sb="4" eb="5">
      <t>ネガイ</t>
    </rPh>
    <rPh sb="6" eb="7">
      <t>ケン</t>
    </rPh>
    <rPh sb="8" eb="10">
      <t>ヨウチ</t>
    </rPh>
    <phoneticPr fontId="1"/>
  </si>
  <si>
    <t>昭和20年度（30年延長後短縮）</t>
    <rPh sb="0" eb="2">
      <t>ショウワ</t>
    </rPh>
    <rPh sb="4" eb="6">
      <t>ネンド</t>
    </rPh>
    <rPh sb="9" eb="10">
      <t>ネン</t>
    </rPh>
    <rPh sb="10" eb="12">
      <t>エンチョウ</t>
    </rPh>
    <rPh sb="12" eb="13">
      <t>ゴ</t>
    </rPh>
    <rPh sb="13" eb="15">
      <t>タンシュク</t>
    </rPh>
    <phoneticPr fontId="1"/>
  </si>
  <si>
    <t>愛甲郡宮ヶ瀬村の土地について、所有者50人からの上地願及び受入れの許可関係書類</t>
    <rPh sb="0" eb="2">
      <t>アイコウ</t>
    </rPh>
    <rPh sb="2" eb="3">
      <t>グン</t>
    </rPh>
    <rPh sb="3" eb="4">
      <t>ミヤ</t>
    </rPh>
    <rPh sb="5" eb="6">
      <t>セ</t>
    </rPh>
    <rPh sb="6" eb="7">
      <t>ムラ</t>
    </rPh>
    <rPh sb="8" eb="10">
      <t>トチ</t>
    </rPh>
    <rPh sb="15" eb="18">
      <t>ショユウシャ</t>
    </rPh>
    <rPh sb="20" eb="21">
      <t>ニン</t>
    </rPh>
    <rPh sb="24" eb="25">
      <t>ジョウ</t>
    </rPh>
    <rPh sb="25" eb="26">
      <t>チ</t>
    </rPh>
    <rPh sb="26" eb="27">
      <t>ネガ</t>
    </rPh>
    <rPh sb="27" eb="28">
      <t>オヨ</t>
    </rPh>
    <rPh sb="29" eb="31">
      <t>ウケイ</t>
    </rPh>
    <rPh sb="33" eb="35">
      <t>キョカ</t>
    </rPh>
    <rPh sb="35" eb="37">
      <t>カンケイ</t>
    </rPh>
    <rPh sb="37" eb="39">
      <t>ショルイ</t>
    </rPh>
    <phoneticPr fontId="1"/>
  </si>
  <si>
    <t>土木部</t>
    <phoneticPr fontId="1"/>
  </si>
  <si>
    <t>経理課</t>
    <rPh sb="0" eb="3">
      <t>ケイリカ</t>
    </rPh>
    <phoneticPr fontId="1"/>
  </si>
  <si>
    <t>県有財産である県の土木事業用地の取得に関する文書であるため保存とする。</t>
    <phoneticPr fontId="1"/>
  </si>
  <si>
    <t>上地願綴（用地係）</t>
    <rPh sb="0" eb="2">
      <t>ウエチ</t>
    </rPh>
    <rPh sb="2" eb="3">
      <t>ネガイ</t>
    </rPh>
    <rPh sb="3" eb="4">
      <t>ツヅ</t>
    </rPh>
    <rPh sb="5" eb="7">
      <t>ヨウチ</t>
    </rPh>
    <rPh sb="7" eb="8">
      <t>カカ</t>
    </rPh>
    <phoneticPr fontId="1"/>
  </si>
  <si>
    <t>横浜市保土ヶ谷区今宿町、下川井町、上川井町の土地についての上地願及びその承認書類</t>
    <rPh sb="0" eb="3">
      <t>ヨコハマシ</t>
    </rPh>
    <rPh sb="3" eb="8">
      <t>ホドガヤク</t>
    </rPh>
    <rPh sb="8" eb="10">
      <t>イマジュク</t>
    </rPh>
    <rPh sb="10" eb="11">
      <t>マチ</t>
    </rPh>
    <rPh sb="12" eb="15">
      <t>シモカワイ</t>
    </rPh>
    <rPh sb="15" eb="16">
      <t>マチ</t>
    </rPh>
    <rPh sb="17" eb="18">
      <t>カミ</t>
    </rPh>
    <rPh sb="18" eb="20">
      <t>カワイ</t>
    </rPh>
    <rPh sb="20" eb="21">
      <t>マチ</t>
    </rPh>
    <rPh sb="22" eb="24">
      <t>トチ</t>
    </rPh>
    <rPh sb="29" eb="30">
      <t>ウエ</t>
    </rPh>
    <rPh sb="30" eb="31">
      <t>チ</t>
    </rPh>
    <rPh sb="31" eb="32">
      <t>ネガ</t>
    </rPh>
    <rPh sb="32" eb="33">
      <t>オヨ</t>
    </rPh>
    <rPh sb="36" eb="38">
      <t>ショウニン</t>
    </rPh>
    <rPh sb="38" eb="40">
      <t>ショルイ</t>
    </rPh>
    <phoneticPr fontId="1"/>
  </si>
  <si>
    <t>県有財産である県の土木事業用地の取得に関する文書であるため保存とする。</t>
    <rPh sb="0" eb="2">
      <t>ケンユウ</t>
    </rPh>
    <rPh sb="2" eb="4">
      <t>ザイサン</t>
    </rPh>
    <rPh sb="7" eb="8">
      <t>ケン</t>
    </rPh>
    <rPh sb="9" eb="11">
      <t>ドボク</t>
    </rPh>
    <rPh sb="11" eb="14">
      <t>ジギョウヨウ</t>
    </rPh>
    <rPh sb="16" eb="18">
      <t>シュトク</t>
    </rPh>
    <rPh sb="19" eb="20">
      <t>カン</t>
    </rPh>
    <rPh sb="22" eb="24">
      <t>ブンショ</t>
    </rPh>
    <rPh sb="29" eb="31">
      <t>ホゾン</t>
    </rPh>
    <phoneticPr fontId="1"/>
  </si>
  <si>
    <t>163～166</t>
    <phoneticPr fontId="1"/>
  </si>
  <si>
    <t>用地買収の件（用地）</t>
    <rPh sb="0" eb="2">
      <t>ヨウチ</t>
    </rPh>
    <rPh sb="2" eb="4">
      <t>バイシュウ</t>
    </rPh>
    <rPh sb="5" eb="6">
      <t>ケン</t>
    </rPh>
    <rPh sb="7" eb="9">
      <t>ヨウチ</t>
    </rPh>
    <phoneticPr fontId="1"/>
  </si>
  <si>
    <t>昭和25～27年度（30年延長後短縮）</t>
    <rPh sb="0" eb="2">
      <t>ショウワ</t>
    </rPh>
    <rPh sb="7" eb="9">
      <t>ネンド</t>
    </rPh>
    <rPh sb="12" eb="13">
      <t>ネン</t>
    </rPh>
    <rPh sb="13" eb="15">
      <t>エンチョウ</t>
    </rPh>
    <rPh sb="15" eb="16">
      <t>ゴ</t>
    </rPh>
    <rPh sb="16" eb="18">
      <t>タンシュク</t>
    </rPh>
    <phoneticPr fontId="1"/>
  </si>
  <si>
    <t>土地売渡承諾書、土地売渡証書、登記嘱託書及び補償費支出に関する書類など用地買収に関する関係書類</t>
    <rPh sb="0" eb="2">
      <t>トチ</t>
    </rPh>
    <rPh sb="2" eb="4">
      <t>ウリワタシ</t>
    </rPh>
    <rPh sb="4" eb="7">
      <t>ショウダクショ</t>
    </rPh>
    <rPh sb="8" eb="10">
      <t>トチ</t>
    </rPh>
    <rPh sb="10" eb="12">
      <t>ウリワタシ</t>
    </rPh>
    <rPh sb="12" eb="14">
      <t>ショウショ</t>
    </rPh>
    <rPh sb="15" eb="17">
      <t>トウキ</t>
    </rPh>
    <rPh sb="17" eb="19">
      <t>ショクタク</t>
    </rPh>
    <rPh sb="19" eb="20">
      <t>ショ</t>
    </rPh>
    <rPh sb="20" eb="21">
      <t>オヨ</t>
    </rPh>
    <rPh sb="22" eb="24">
      <t>ホショウ</t>
    </rPh>
    <rPh sb="24" eb="25">
      <t>ヒ</t>
    </rPh>
    <rPh sb="25" eb="27">
      <t>シシュツ</t>
    </rPh>
    <rPh sb="28" eb="29">
      <t>カン</t>
    </rPh>
    <rPh sb="31" eb="33">
      <t>ショルイ</t>
    </rPh>
    <rPh sb="35" eb="37">
      <t>ヨウチ</t>
    </rPh>
    <rPh sb="37" eb="39">
      <t>バイシュウ</t>
    </rPh>
    <rPh sb="40" eb="41">
      <t>カン</t>
    </rPh>
    <rPh sb="43" eb="45">
      <t>カンケイ</t>
    </rPh>
    <rPh sb="45" eb="47">
      <t>ショルイ</t>
    </rPh>
    <phoneticPr fontId="1"/>
  </si>
  <si>
    <t>2、1088</t>
    <phoneticPr fontId="1"/>
  </si>
  <si>
    <t>代替地取得事業（昭和57年度）</t>
    <rPh sb="0" eb="1">
      <t>ダイ</t>
    </rPh>
    <rPh sb="1" eb="3">
      <t>カエチ</t>
    </rPh>
    <rPh sb="3" eb="5">
      <t>シュトク</t>
    </rPh>
    <rPh sb="5" eb="7">
      <t>ジギョウ</t>
    </rPh>
    <rPh sb="8" eb="10">
      <t>ショウワ</t>
    </rPh>
    <rPh sb="12" eb="14">
      <t>ネンド</t>
    </rPh>
    <phoneticPr fontId="1"/>
  </si>
  <si>
    <t>逗子市逗子、座間市栗原、寒川町一之宮及び伊勢原市池端の代替地の取得及び譲渡、三浦市岬陽町、平塚市平塚及び平塚市袖が浜の代替地の管理換え及び譲渡に関する関係文書</t>
    <rPh sb="0" eb="3">
      <t>ズシシ</t>
    </rPh>
    <rPh sb="3" eb="5">
      <t>ズシ</t>
    </rPh>
    <rPh sb="18" eb="19">
      <t>オヨ</t>
    </rPh>
    <rPh sb="27" eb="30">
      <t>ダイタイチ</t>
    </rPh>
    <rPh sb="31" eb="33">
      <t>シュトク</t>
    </rPh>
    <rPh sb="33" eb="34">
      <t>オヨ</t>
    </rPh>
    <rPh sb="35" eb="37">
      <t>ジョウト</t>
    </rPh>
    <rPh sb="38" eb="41">
      <t>ミウラシ</t>
    </rPh>
    <rPh sb="41" eb="42">
      <t>ミサキ</t>
    </rPh>
    <rPh sb="42" eb="43">
      <t>ヨウ</t>
    </rPh>
    <rPh sb="43" eb="44">
      <t>マチ</t>
    </rPh>
    <rPh sb="45" eb="48">
      <t>ヒラツカシ</t>
    </rPh>
    <rPh sb="48" eb="50">
      <t>ヒラツカ</t>
    </rPh>
    <rPh sb="50" eb="51">
      <t>オヨ</t>
    </rPh>
    <rPh sb="52" eb="55">
      <t>ヒラツカシ</t>
    </rPh>
    <rPh sb="55" eb="56">
      <t>ソデ</t>
    </rPh>
    <rPh sb="57" eb="58">
      <t>ハマ</t>
    </rPh>
    <rPh sb="59" eb="62">
      <t>ダイタイチ</t>
    </rPh>
    <rPh sb="63" eb="65">
      <t>カンリ</t>
    </rPh>
    <rPh sb="65" eb="66">
      <t>ガ</t>
    </rPh>
    <rPh sb="67" eb="68">
      <t>オヨ</t>
    </rPh>
    <rPh sb="69" eb="71">
      <t>ジョウト</t>
    </rPh>
    <rPh sb="72" eb="73">
      <t>カン</t>
    </rPh>
    <rPh sb="75" eb="77">
      <t>カンケイ</t>
    </rPh>
    <rPh sb="77" eb="79">
      <t>ブンショ</t>
    </rPh>
    <phoneticPr fontId="1"/>
  </si>
  <si>
    <t>土木用地課</t>
    <rPh sb="0" eb="2">
      <t>ドボク</t>
    </rPh>
    <rPh sb="2" eb="4">
      <t>ヨウチ</t>
    </rPh>
    <rPh sb="4" eb="5">
      <t>カ</t>
    </rPh>
    <phoneticPr fontId="1"/>
  </si>
  <si>
    <t>県有財産である県の土木事業用代替地の取得及び譲渡に関する文書であるため保存とする。</t>
    <rPh sb="0" eb="2">
      <t>ケンユウ</t>
    </rPh>
    <rPh sb="2" eb="4">
      <t>ザイサン</t>
    </rPh>
    <rPh sb="7" eb="8">
      <t>ケン</t>
    </rPh>
    <rPh sb="9" eb="11">
      <t>ドボク</t>
    </rPh>
    <rPh sb="11" eb="14">
      <t>ジギョウヨウ</t>
    </rPh>
    <rPh sb="14" eb="17">
      <t>ダイタイチ</t>
    </rPh>
    <rPh sb="18" eb="20">
      <t>シュトク</t>
    </rPh>
    <rPh sb="20" eb="21">
      <t>オヨ</t>
    </rPh>
    <rPh sb="22" eb="24">
      <t>ジョウト</t>
    </rPh>
    <rPh sb="25" eb="26">
      <t>カン</t>
    </rPh>
    <rPh sb="28" eb="30">
      <t>ブンショ</t>
    </rPh>
    <rPh sb="35" eb="37">
      <t>ホゾン</t>
    </rPh>
    <phoneticPr fontId="1"/>
  </si>
  <si>
    <t>1082～1087</t>
    <phoneticPr fontId="1"/>
  </si>
  <si>
    <t>廃道廃川敷地交換譲渡処分決定（川崎道75・76、小田原15、藤沢旧事業用地、厚木道66、横須賀道127、横浜道3・4、津久井道21、横須賀道12、藤沢道51・52、横浜川48）</t>
    <rPh sb="0" eb="1">
      <t>ハイ</t>
    </rPh>
    <rPh sb="1" eb="2">
      <t>ドウ</t>
    </rPh>
    <rPh sb="2" eb="3">
      <t>ハイ</t>
    </rPh>
    <rPh sb="3" eb="4">
      <t>セン</t>
    </rPh>
    <rPh sb="4" eb="6">
      <t>シキチ</t>
    </rPh>
    <rPh sb="6" eb="8">
      <t>コウカン</t>
    </rPh>
    <rPh sb="8" eb="10">
      <t>ジョウト</t>
    </rPh>
    <rPh sb="10" eb="12">
      <t>ショブン</t>
    </rPh>
    <rPh sb="12" eb="14">
      <t>ケッテイ</t>
    </rPh>
    <rPh sb="15" eb="17">
      <t>カワサキ</t>
    </rPh>
    <rPh sb="17" eb="18">
      <t>ミチ</t>
    </rPh>
    <rPh sb="24" eb="27">
      <t>オダワラ</t>
    </rPh>
    <rPh sb="30" eb="32">
      <t>フジサワ</t>
    </rPh>
    <rPh sb="32" eb="33">
      <t>キュウ</t>
    </rPh>
    <rPh sb="33" eb="35">
      <t>ジギョウ</t>
    </rPh>
    <rPh sb="35" eb="37">
      <t>ヨウチ</t>
    </rPh>
    <rPh sb="38" eb="40">
      <t>アツギ</t>
    </rPh>
    <rPh sb="40" eb="41">
      <t>ミチ</t>
    </rPh>
    <rPh sb="44" eb="47">
      <t>ヨコスカ</t>
    </rPh>
    <rPh sb="47" eb="48">
      <t>ミチ</t>
    </rPh>
    <rPh sb="52" eb="54">
      <t>ヨコハマ</t>
    </rPh>
    <rPh sb="54" eb="55">
      <t>ミチ</t>
    </rPh>
    <rPh sb="59" eb="62">
      <t>ツクイ</t>
    </rPh>
    <rPh sb="62" eb="63">
      <t>ミチ</t>
    </rPh>
    <rPh sb="66" eb="69">
      <t>ヨコスカ</t>
    </rPh>
    <rPh sb="69" eb="70">
      <t>ミチ</t>
    </rPh>
    <rPh sb="73" eb="75">
      <t>フジサワ</t>
    </rPh>
    <rPh sb="75" eb="76">
      <t>ミチ</t>
    </rPh>
    <rPh sb="82" eb="84">
      <t>ヨコハマ</t>
    </rPh>
    <rPh sb="84" eb="85">
      <t>カワ</t>
    </rPh>
    <phoneticPr fontId="1"/>
  </si>
  <si>
    <t>廃道廃川敷地の県有地を事業協力者や隣接地権者、占有者、地元自治体等へ処分した書類であり、土地を取得し普通財産として管理するための手続書類や、代替地の交換、他の公共物の敷地として無償譲渡するための伺い、不動産鑑定、契約書、嘱託登記など一連の手続書類である。</t>
    <rPh sb="0" eb="1">
      <t>ハイ</t>
    </rPh>
    <rPh sb="1" eb="2">
      <t>ドウ</t>
    </rPh>
    <rPh sb="57" eb="59">
      <t>カンリ</t>
    </rPh>
    <phoneticPr fontId="1"/>
  </si>
  <si>
    <t>県有財産である廃道廃川敷地の処分に関する文書であるため保存とする。</t>
    <rPh sb="0" eb="2">
      <t>ケンユウ</t>
    </rPh>
    <rPh sb="2" eb="4">
      <t>ザイサン</t>
    </rPh>
    <rPh sb="7" eb="8">
      <t>ハイ</t>
    </rPh>
    <rPh sb="8" eb="9">
      <t>ミチ</t>
    </rPh>
    <rPh sb="9" eb="10">
      <t>ハイ</t>
    </rPh>
    <rPh sb="10" eb="11">
      <t>カワ</t>
    </rPh>
    <rPh sb="11" eb="13">
      <t>シキチ</t>
    </rPh>
    <rPh sb="14" eb="16">
      <t>ショブン</t>
    </rPh>
    <rPh sb="17" eb="18">
      <t>カン</t>
    </rPh>
    <rPh sb="20" eb="22">
      <t>ブンショ</t>
    </rPh>
    <rPh sb="27" eb="29">
      <t>ホゾン</t>
    </rPh>
    <phoneticPr fontId="1"/>
  </si>
  <si>
    <t>昭和45、47～56年度</t>
    <rPh sb="0" eb="2">
      <t>ショウワ</t>
    </rPh>
    <rPh sb="10" eb="12">
      <t>ネンド</t>
    </rPh>
    <phoneticPr fontId="1"/>
  </si>
  <si>
    <t>土地収用法による事業の認定について</t>
    <rPh sb="0" eb="2">
      <t>トチ</t>
    </rPh>
    <rPh sb="2" eb="4">
      <t>シュウヨウ</t>
    </rPh>
    <rPh sb="4" eb="5">
      <t>ホウ</t>
    </rPh>
    <rPh sb="8" eb="10">
      <t>ジギョウ</t>
    </rPh>
    <rPh sb="11" eb="13">
      <t>ニンテイ</t>
    </rPh>
    <phoneticPr fontId="1"/>
  </si>
  <si>
    <t>土地収用法に基づく事業認定に関する一連の書類
（藤沢市1件、相模原市1件、茅ヶ崎市1件、厚木市1件の事業認定）</t>
    <rPh sb="6" eb="7">
      <t>モト</t>
    </rPh>
    <rPh sb="14" eb="15">
      <t>カン</t>
    </rPh>
    <rPh sb="17" eb="19">
      <t>イチレン</t>
    </rPh>
    <rPh sb="20" eb="22">
      <t>ショルイ</t>
    </rPh>
    <rPh sb="24" eb="27">
      <t>フジサワシ</t>
    </rPh>
    <rPh sb="28" eb="29">
      <t>ケン</t>
    </rPh>
    <rPh sb="30" eb="34">
      <t>サガミハラシ</t>
    </rPh>
    <rPh sb="35" eb="36">
      <t>ケン</t>
    </rPh>
    <rPh sb="37" eb="41">
      <t>チガサキシ</t>
    </rPh>
    <rPh sb="42" eb="43">
      <t>ケン</t>
    </rPh>
    <rPh sb="44" eb="47">
      <t>アツギシ</t>
    </rPh>
    <rPh sb="48" eb="49">
      <t>ケン</t>
    </rPh>
    <rPh sb="50" eb="52">
      <t>ジギョウ</t>
    </rPh>
    <rPh sb="52" eb="54">
      <t>ニンテイ</t>
    </rPh>
    <phoneticPr fontId="1"/>
  </si>
  <si>
    <t>県土整備部</t>
    <rPh sb="0" eb="2">
      <t>ケンド</t>
    </rPh>
    <rPh sb="2" eb="4">
      <t>セイビ</t>
    </rPh>
    <rPh sb="4" eb="5">
      <t>ブ</t>
    </rPh>
    <phoneticPr fontId="1"/>
  </si>
  <si>
    <t>これまでも公民館や公園等小規模事業で、円満に解決した事例の場合等は保存していないが、この文書には、藤沢市の市民センターなど規模の大きな事業が含まれているため保存とする。</t>
    <rPh sb="5" eb="8">
      <t>コウミンカン</t>
    </rPh>
    <rPh sb="9" eb="11">
      <t>コウエン</t>
    </rPh>
    <rPh sb="11" eb="12">
      <t>トウ</t>
    </rPh>
    <rPh sb="12" eb="15">
      <t>ショウキボ</t>
    </rPh>
    <rPh sb="15" eb="17">
      <t>ジギョウ</t>
    </rPh>
    <rPh sb="19" eb="21">
      <t>エンマン</t>
    </rPh>
    <rPh sb="22" eb="24">
      <t>カイケツ</t>
    </rPh>
    <rPh sb="26" eb="28">
      <t>ジレイ</t>
    </rPh>
    <rPh sb="29" eb="31">
      <t>バアイ</t>
    </rPh>
    <rPh sb="31" eb="32">
      <t>トウ</t>
    </rPh>
    <rPh sb="33" eb="35">
      <t>ホゾン</t>
    </rPh>
    <rPh sb="44" eb="46">
      <t>ブンショ</t>
    </rPh>
    <rPh sb="49" eb="52">
      <t>フジサワシ</t>
    </rPh>
    <rPh sb="53" eb="55">
      <t>シミン</t>
    </rPh>
    <rPh sb="61" eb="63">
      <t>キボ</t>
    </rPh>
    <rPh sb="64" eb="65">
      <t>オオ</t>
    </rPh>
    <rPh sb="67" eb="69">
      <t>ジギョウ</t>
    </rPh>
    <rPh sb="70" eb="71">
      <t>フク</t>
    </rPh>
    <rPh sb="78" eb="80">
      <t>ホゾン</t>
    </rPh>
    <phoneticPr fontId="1"/>
  </si>
  <si>
    <t>昭和52、53、63、平成4～8、10、11、13年度</t>
    <rPh sb="25" eb="27">
      <t>ネンド</t>
    </rPh>
    <phoneticPr fontId="1"/>
  </si>
  <si>
    <t>都市部</t>
    <rPh sb="0" eb="3">
      <t>トシブ</t>
    </rPh>
    <phoneticPr fontId="1"/>
  </si>
  <si>
    <t>技術管理課</t>
  </si>
  <si>
    <t>255～273</t>
    <phoneticPr fontId="1"/>
  </si>
  <si>
    <t>工事検査復命書</t>
  </si>
  <si>
    <t>土木事務所単位に綴られている簿冊であり、工事名称・工事場所・契約金額・設計概要・請負者・結果評定などの事業の概略が記載された工事完成検査復命書及び着工前と完成時の全体写真が貼付されている。</t>
    <rPh sb="2" eb="4">
      <t>ジム</t>
    </rPh>
    <rPh sb="4" eb="5">
      <t>ショ</t>
    </rPh>
    <rPh sb="57" eb="59">
      <t>キサイ</t>
    </rPh>
    <rPh sb="71" eb="72">
      <t>オヨ</t>
    </rPh>
    <phoneticPr fontId="1"/>
  </si>
  <si>
    <t>技術管理課</t>
    <rPh sb="0" eb="2">
      <t>ギジュツ</t>
    </rPh>
    <rPh sb="2" eb="5">
      <t>カンリカ</t>
    </rPh>
    <phoneticPr fontId="1"/>
  </si>
  <si>
    <t>多額の事業費を要した県事業の実施に関する文書であるため保存とする。</t>
    <rPh sb="0" eb="2">
      <t>タガク</t>
    </rPh>
    <rPh sb="3" eb="6">
      <t>ジギョウヒ</t>
    </rPh>
    <rPh sb="7" eb="8">
      <t>ヨウ</t>
    </rPh>
    <rPh sb="10" eb="11">
      <t>ケン</t>
    </rPh>
    <rPh sb="11" eb="13">
      <t>ジギョウ</t>
    </rPh>
    <rPh sb="14" eb="16">
      <t>ジッシ</t>
    </rPh>
    <rPh sb="17" eb="18">
      <t>カン</t>
    </rPh>
    <rPh sb="20" eb="22">
      <t>ブンショ</t>
    </rPh>
    <rPh sb="27" eb="29">
      <t>ホゾン</t>
    </rPh>
    <phoneticPr fontId="1"/>
  </si>
  <si>
    <t>2(2)エ</t>
    <phoneticPr fontId="1"/>
  </si>
  <si>
    <t>昭和55、平成5～13年度</t>
    <rPh sb="0" eb="2">
      <t>ショウワ</t>
    </rPh>
    <phoneticPr fontId="1"/>
  </si>
  <si>
    <t>274～286</t>
    <phoneticPr fontId="1"/>
  </si>
  <si>
    <t>工事検査命令書</t>
    <rPh sb="0" eb="2">
      <t>コウジ</t>
    </rPh>
    <rPh sb="2" eb="4">
      <t>ケンサ</t>
    </rPh>
    <rPh sb="4" eb="7">
      <t>メイレイショ</t>
    </rPh>
    <phoneticPr fontId="1"/>
  </si>
  <si>
    <t>土木事務所単位に綴られている簿冊であり、工事ごとに、請負業者からの工事完成届、土木事務所長等からの技術管理課長宛の検査員派遣依頼、技術管理課長名の工事検査命令書各1枚が綴られている。</t>
    <rPh sb="0" eb="2">
      <t>ドボク</t>
    </rPh>
    <rPh sb="33" eb="35">
      <t>コウジ</t>
    </rPh>
    <rPh sb="35" eb="37">
      <t>カンセイ</t>
    </rPh>
    <rPh sb="37" eb="38">
      <t>トド</t>
    </rPh>
    <rPh sb="45" eb="46">
      <t>トウ</t>
    </rPh>
    <rPh sb="49" eb="51">
      <t>ギジュツ</t>
    </rPh>
    <rPh sb="51" eb="53">
      <t>カンリ</t>
    </rPh>
    <rPh sb="53" eb="54">
      <t>カ</t>
    </rPh>
    <rPh sb="54" eb="55">
      <t>チョウ</t>
    </rPh>
    <rPh sb="65" eb="67">
      <t>ギジュツ</t>
    </rPh>
    <rPh sb="67" eb="69">
      <t>カンリ</t>
    </rPh>
    <rPh sb="69" eb="71">
      <t>カチョウ</t>
    </rPh>
    <phoneticPr fontId="1"/>
  </si>
  <si>
    <t>検査員の指定だけの軽易な書類で、選別基準に合致しないため廃棄とする。</t>
    <rPh sb="9" eb="11">
      <t>ケイイ</t>
    </rPh>
    <rPh sb="28" eb="30">
      <t>ハイキ</t>
    </rPh>
    <phoneticPr fontId="1"/>
  </si>
  <si>
    <t>昭和55年度</t>
    <phoneticPr fontId="1"/>
  </si>
  <si>
    <t>都市整備課</t>
    <rPh sb="0" eb="2">
      <t>トシ</t>
    </rPh>
    <rPh sb="2" eb="4">
      <t>セイビ</t>
    </rPh>
    <rPh sb="4" eb="5">
      <t>カ</t>
    </rPh>
    <phoneticPr fontId="1"/>
  </si>
  <si>
    <t>2016～2024</t>
    <phoneticPr fontId="1"/>
  </si>
  <si>
    <t>審査請求事件</t>
    <rPh sb="0" eb="2">
      <t>シンサ</t>
    </rPh>
    <rPh sb="2" eb="4">
      <t>セイキュウ</t>
    </rPh>
    <rPh sb="4" eb="6">
      <t>ジケン</t>
    </rPh>
    <phoneticPr fontId="1"/>
  </si>
  <si>
    <t>昭和47年度（10年延長）</t>
    <rPh sb="0" eb="2">
      <t>ショウワ</t>
    </rPh>
    <rPh sb="4" eb="5">
      <t>ネン</t>
    </rPh>
    <rPh sb="5" eb="6">
      <t>ド</t>
    </rPh>
    <phoneticPr fontId="1"/>
  </si>
  <si>
    <t>土地区画整理事業に対する審査請求の取下げ書及び横浜国際港都建設事業子安地区に関する裁決書</t>
    <rPh sb="17" eb="19">
      <t>トリサ</t>
    </rPh>
    <rPh sb="20" eb="21">
      <t>ショ</t>
    </rPh>
    <rPh sb="21" eb="22">
      <t>オヨ</t>
    </rPh>
    <rPh sb="23" eb="25">
      <t>ヨコハマ</t>
    </rPh>
    <rPh sb="25" eb="27">
      <t>コクサイ</t>
    </rPh>
    <rPh sb="27" eb="28">
      <t>ミナト</t>
    </rPh>
    <rPh sb="28" eb="29">
      <t>ミヤコ</t>
    </rPh>
    <rPh sb="29" eb="31">
      <t>ケンセツ</t>
    </rPh>
    <rPh sb="31" eb="33">
      <t>ジギョウ</t>
    </rPh>
    <rPh sb="33" eb="35">
      <t>コヤス</t>
    </rPh>
    <rPh sb="35" eb="37">
      <t>チク</t>
    </rPh>
    <rPh sb="38" eb="39">
      <t>カン</t>
    </rPh>
    <rPh sb="41" eb="43">
      <t>サイケツ</t>
    </rPh>
    <rPh sb="43" eb="44">
      <t>ショ</t>
    </rPh>
    <phoneticPr fontId="1"/>
  </si>
  <si>
    <t>計画課</t>
    <rPh sb="0" eb="3">
      <t>ケイカクカ</t>
    </rPh>
    <phoneticPr fontId="1"/>
  </si>
  <si>
    <t>審査請求に対する裁決の記録として、また、その土地区画整理事業の土地の帰趨に関する基礎資料として保存とする。</t>
    <rPh sb="0" eb="2">
      <t>シンサ</t>
    </rPh>
    <rPh sb="2" eb="4">
      <t>セイキュウ</t>
    </rPh>
    <rPh sb="5" eb="6">
      <t>タイ</t>
    </rPh>
    <rPh sb="8" eb="10">
      <t>サイケツ</t>
    </rPh>
    <rPh sb="11" eb="13">
      <t>キロク</t>
    </rPh>
    <phoneticPr fontId="1"/>
  </si>
  <si>
    <t>17（2）</t>
    <phoneticPr fontId="1"/>
  </si>
  <si>
    <t>昭和40～56年度</t>
    <rPh sb="0" eb="2">
      <t>ショウワ</t>
    </rPh>
    <rPh sb="7" eb="8">
      <t>ネン</t>
    </rPh>
    <rPh sb="8" eb="9">
      <t>ド</t>
    </rPh>
    <phoneticPr fontId="1"/>
  </si>
  <si>
    <t>202、206</t>
    <phoneticPr fontId="1"/>
  </si>
  <si>
    <t>土地区画整理事業（村岡東部、藤沢都市計画藤沢駅前南部地区）</t>
    <rPh sb="0" eb="2">
      <t>トチ</t>
    </rPh>
    <rPh sb="2" eb="4">
      <t>クカク</t>
    </rPh>
    <rPh sb="4" eb="6">
      <t>セイリ</t>
    </rPh>
    <rPh sb="6" eb="8">
      <t>ジギョウ</t>
    </rPh>
    <rPh sb="9" eb="11">
      <t>ムラオカ</t>
    </rPh>
    <rPh sb="11" eb="13">
      <t>トウブ</t>
    </rPh>
    <rPh sb="14" eb="16">
      <t>フジサワ</t>
    </rPh>
    <rPh sb="16" eb="18">
      <t>トシ</t>
    </rPh>
    <rPh sb="18" eb="20">
      <t>ケイカク</t>
    </rPh>
    <rPh sb="20" eb="22">
      <t>フジサワ</t>
    </rPh>
    <rPh sb="22" eb="24">
      <t>エキマエ</t>
    </rPh>
    <rPh sb="24" eb="26">
      <t>ナンブ</t>
    </rPh>
    <rPh sb="26" eb="28">
      <t>チク</t>
    </rPh>
    <phoneticPr fontId="1"/>
  </si>
  <si>
    <t>土地区画整理事業に関する事業計画変更計画書、施行地区位置図、施行区域図、設計図などの関係文書</t>
    <rPh sb="6" eb="8">
      <t>ジギョウ</t>
    </rPh>
    <rPh sb="9" eb="10">
      <t>カン</t>
    </rPh>
    <rPh sb="12" eb="14">
      <t>ジギョウ</t>
    </rPh>
    <rPh sb="14" eb="16">
      <t>ケイカク</t>
    </rPh>
    <rPh sb="16" eb="18">
      <t>ヘンコウ</t>
    </rPh>
    <rPh sb="18" eb="21">
      <t>ケイカクショ</t>
    </rPh>
    <rPh sb="22" eb="24">
      <t>シコウ</t>
    </rPh>
    <rPh sb="24" eb="26">
      <t>チク</t>
    </rPh>
    <rPh sb="26" eb="28">
      <t>イチ</t>
    </rPh>
    <rPh sb="28" eb="29">
      <t>ズ</t>
    </rPh>
    <rPh sb="30" eb="32">
      <t>シコウ</t>
    </rPh>
    <rPh sb="32" eb="34">
      <t>クイキ</t>
    </rPh>
    <rPh sb="34" eb="35">
      <t>ズ</t>
    </rPh>
    <rPh sb="36" eb="39">
      <t>セッケイズ</t>
    </rPh>
    <phoneticPr fontId="1"/>
  </si>
  <si>
    <t>大規模な土地の形状や地番の変更を伴う事業の認可に関する文書であるため保存とする。</t>
    <rPh sb="0" eb="3">
      <t>ダイキボ</t>
    </rPh>
    <rPh sb="4" eb="6">
      <t>トチ</t>
    </rPh>
    <rPh sb="7" eb="9">
      <t>ケイジョウ</t>
    </rPh>
    <rPh sb="13" eb="15">
      <t>ヘンコウ</t>
    </rPh>
    <rPh sb="16" eb="17">
      <t>トモナ</t>
    </rPh>
    <rPh sb="18" eb="20">
      <t>ジギョウ</t>
    </rPh>
    <rPh sb="21" eb="23">
      <t>ニンカ</t>
    </rPh>
    <rPh sb="24" eb="25">
      <t>カン</t>
    </rPh>
    <rPh sb="27" eb="29">
      <t>ブンショ</t>
    </rPh>
    <rPh sb="34" eb="36">
      <t>ホゾン</t>
    </rPh>
    <phoneticPr fontId="1"/>
  </si>
  <si>
    <t>13(2)コ</t>
    <phoneticPr fontId="1"/>
  </si>
  <si>
    <t>昭和32～54年度</t>
    <phoneticPr fontId="1"/>
  </si>
  <si>
    <t>土地区画整理事業（横浜市鴨志田土地区画整理事業）</t>
    <rPh sb="0" eb="2">
      <t>トチ</t>
    </rPh>
    <rPh sb="2" eb="4">
      <t>クカク</t>
    </rPh>
    <rPh sb="4" eb="6">
      <t>セイリ</t>
    </rPh>
    <rPh sb="6" eb="8">
      <t>ジギョウ</t>
    </rPh>
    <rPh sb="9" eb="12">
      <t>ヨコハマシ</t>
    </rPh>
    <rPh sb="12" eb="15">
      <t>カモシダ</t>
    </rPh>
    <rPh sb="15" eb="17">
      <t>トチ</t>
    </rPh>
    <rPh sb="17" eb="19">
      <t>クカク</t>
    </rPh>
    <rPh sb="19" eb="21">
      <t>セイリ</t>
    </rPh>
    <rPh sb="21" eb="23">
      <t>ジギョウ</t>
    </rPh>
    <phoneticPr fontId="1"/>
  </si>
  <si>
    <t>日本住宅公団法に基づき適用される土地区画整理に関する換地計画書、換地計画の認可等に関係する書類</t>
    <rPh sb="0" eb="2">
      <t>ニホン</t>
    </rPh>
    <rPh sb="2" eb="4">
      <t>ジュウタク</t>
    </rPh>
    <rPh sb="4" eb="6">
      <t>コウダン</t>
    </rPh>
    <rPh sb="6" eb="7">
      <t>ホウ</t>
    </rPh>
    <rPh sb="8" eb="9">
      <t>モト</t>
    </rPh>
    <rPh sb="11" eb="13">
      <t>テキヨウ</t>
    </rPh>
    <rPh sb="32" eb="34">
      <t>カンチ</t>
    </rPh>
    <rPh sb="34" eb="36">
      <t>ケイカク</t>
    </rPh>
    <rPh sb="37" eb="39">
      <t>ニンカ</t>
    </rPh>
    <rPh sb="39" eb="40">
      <t>トウ</t>
    </rPh>
    <rPh sb="41" eb="43">
      <t>カンケイ</t>
    </rPh>
    <rPh sb="45" eb="47">
      <t>ショルイ</t>
    </rPh>
    <phoneticPr fontId="1"/>
  </si>
  <si>
    <t>7、8</t>
    <phoneticPr fontId="1"/>
  </si>
  <si>
    <t>審査請求事件（相模原）（湯河原）</t>
    <rPh sb="0" eb="2">
      <t>シンサ</t>
    </rPh>
    <rPh sb="2" eb="4">
      <t>セイキュウ</t>
    </rPh>
    <rPh sb="4" eb="6">
      <t>ジケン</t>
    </rPh>
    <rPh sb="7" eb="10">
      <t>サガミハラ</t>
    </rPh>
    <rPh sb="12" eb="15">
      <t>ユガワラ</t>
    </rPh>
    <phoneticPr fontId="1"/>
  </si>
  <si>
    <t>土地区画整理事業に対する審査請求、審査請求に対する処分庁の弁明書、審査請求の裁決及び審査請求に対する取下げ申請の書類
（相模原都市計画事業相模大野駅周辺土地区画整理事業、湯河原都市計画事業湯河原中央土地区画整理事業）</t>
    <rPh sb="25" eb="27">
      <t>ショブン</t>
    </rPh>
    <rPh sb="27" eb="28">
      <t>チョウ</t>
    </rPh>
    <rPh sb="40" eb="41">
      <t>オヨ</t>
    </rPh>
    <rPh sb="42" eb="44">
      <t>シンサ</t>
    </rPh>
    <rPh sb="44" eb="46">
      <t>セイキュウ</t>
    </rPh>
    <rPh sb="47" eb="48">
      <t>タイ</t>
    </rPh>
    <rPh sb="50" eb="51">
      <t>ト</t>
    </rPh>
    <rPh sb="51" eb="52">
      <t>サ</t>
    </rPh>
    <rPh sb="53" eb="55">
      <t>シンセイ</t>
    </rPh>
    <rPh sb="56" eb="58">
      <t>ショルイ</t>
    </rPh>
    <rPh sb="60" eb="63">
      <t>サガミハラ</t>
    </rPh>
    <rPh sb="63" eb="65">
      <t>トシ</t>
    </rPh>
    <rPh sb="65" eb="67">
      <t>ケイカク</t>
    </rPh>
    <rPh sb="67" eb="69">
      <t>ジギョウ</t>
    </rPh>
    <rPh sb="71" eb="73">
      <t>オオノ</t>
    </rPh>
    <rPh sb="73" eb="74">
      <t>エキ</t>
    </rPh>
    <rPh sb="74" eb="76">
      <t>シュウヘン</t>
    </rPh>
    <rPh sb="76" eb="78">
      <t>トチ</t>
    </rPh>
    <rPh sb="78" eb="80">
      <t>クカク</t>
    </rPh>
    <rPh sb="80" eb="82">
      <t>セイリ</t>
    </rPh>
    <rPh sb="82" eb="84">
      <t>ジギョウ</t>
    </rPh>
    <rPh sb="85" eb="88">
      <t>ユガワラ</t>
    </rPh>
    <rPh sb="88" eb="90">
      <t>トシ</t>
    </rPh>
    <rPh sb="90" eb="92">
      <t>ケイカク</t>
    </rPh>
    <rPh sb="92" eb="94">
      <t>ジギョウ</t>
    </rPh>
    <rPh sb="94" eb="97">
      <t>ユガワラ</t>
    </rPh>
    <rPh sb="97" eb="99">
      <t>チュウオウ</t>
    </rPh>
    <rPh sb="99" eb="101">
      <t>トチ</t>
    </rPh>
    <rPh sb="101" eb="103">
      <t>クカク</t>
    </rPh>
    <rPh sb="103" eb="105">
      <t>セイリ</t>
    </rPh>
    <rPh sb="105" eb="107">
      <t>ジギョウ</t>
    </rPh>
    <phoneticPr fontId="1"/>
  </si>
  <si>
    <t>行政不服審査に関する文書であるため保存とする。</t>
    <rPh sb="0" eb="2">
      <t>ギョウセイ</t>
    </rPh>
    <rPh sb="2" eb="4">
      <t>フフク</t>
    </rPh>
    <rPh sb="4" eb="6">
      <t>シンサ</t>
    </rPh>
    <rPh sb="7" eb="8">
      <t>カン</t>
    </rPh>
    <rPh sb="10" eb="12">
      <t>ブンショ</t>
    </rPh>
    <rPh sb="17" eb="19">
      <t>ホゾン</t>
    </rPh>
    <phoneticPr fontId="1"/>
  </si>
  <si>
    <t>道路部</t>
    <rPh sb="0" eb="2">
      <t>ドウロ</t>
    </rPh>
    <rPh sb="2" eb="3">
      <t>ブ</t>
    </rPh>
    <phoneticPr fontId="1"/>
  </si>
  <si>
    <t>道路管理課</t>
    <rPh sb="0" eb="2">
      <t>ドウロ</t>
    </rPh>
    <rPh sb="2" eb="4">
      <t>カンリ</t>
    </rPh>
    <rPh sb="4" eb="5">
      <t>カ</t>
    </rPh>
    <phoneticPr fontId="1"/>
  </si>
  <si>
    <t>用地管理関係綴</t>
    <rPh sb="0" eb="2">
      <t>ヨウチ</t>
    </rPh>
    <rPh sb="2" eb="4">
      <t>カンリ</t>
    </rPh>
    <rPh sb="4" eb="6">
      <t>カンケイ</t>
    </rPh>
    <rPh sb="6" eb="7">
      <t>ツヅ</t>
    </rPh>
    <phoneticPr fontId="1"/>
  </si>
  <si>
    <t>昭和27年度（30年延長後短縮）</t>
    <rPh sb="0" eb="2">
      <t>ショウワ</t>
    </rPh>
    <rPh sb="4" eb="6">
      <t>ネンド</t>
    </rPh>
    <rPh sb="9" eb="10">
      <t>ネン</t>
    </rPh>
    <rPh sb="10" eb="12">
      <t>エンチョウ</t>
    </rPh>
    <rPh sb="12" eb="13">
      <t>ゴ</t>
    </rPh>
    <rPh sb="13" eb="15">
      <t>タンシュク</t>
    </rPh>
    <phoneticPr fontId="1"/>
  </si>
  <si>
    <t>道路用地の取得及び払い下げ等用地管理に関係する書類</t>
    <rPh sb="0" eb="2">
      <t>ドウロ</t>
    </rPh>
    <rPh sb="2" eb="4">
      <t>ヨウチ</t>
    </rPh>
    <rPh sb="5" eb="7">
      <t>シュトク</t>
    </rPh>
    <rPh sb="7" eb="8">
      <t>オヨ</t>
    </rPh>
    <rPh sb="9" eb="10">
      <t>ハラ</t>
    </rPh>
    <rPh sb="11" eb="12">
      <t>サ</t>
    </rPh>
    <rPh sb="13" eb="14">
      <t>トウ</t>
    </rPh>
    <rPh sb="14" eb="16">
      <t>ヨウチ</t>
    </rPh>
    <rPh sb="16" eb="18">
      <t>カンリ</t>
    </rPh>
    <rPh sb="19" eb="21">
      <t>カンケイ</t>
    </rPh>
    <rPh sb="23" eb="25">
      <t>ショルイ</t>
    </rPh>
    <phoneticPr fontId="1"/>
  </si>
  <si>
    <t>道路課</t>
    <rPh sb="0" eb="2">
      <t>ドウロ</t>
    </rPh>
    <rPh sb="2" eb="3">
      <t>カ</t>
    </rPh>
    <phoneticPr fontId="1"/>
  </si>
  <si>
    <t>県有財産である県の道路用地の取得及び処分等に関する文書、地図及び図面であるため保存とする。</t>
    <rPh sb="7" eb="8">
      <t>ケン</t>
    </rPh>
    <rPh sb="9" eb="11">
      <t>ドウロ</t>
    </rPh>
    <rPh sb="11" eb="13">
      <t>ヨウチ</t>
    </rPh>
    <rPh sb="14" eb="16">
      <t>シュトク</t>
    </rPh>
    <rPh sb="16" eb="17">
      <t>オヨ</t>
    </rPh>
    <rPh sb="18" eb="20">
      <t>ショブン</t>
    </rPh>
    <rPh sb="20" eb="21">
      <t>トウ</t>
    </rPh>
    <rPh sb="22" eb="23">
      <t>カン</t>
    </rPh>
    <rPh sb="25" eb="27">
      <t>ブンショ</t>
    </rPh>
    <rPh sb="28" eb="30">
      <t>チズ</t>
    </rPh>
    <rPh sb="30" eb="31">
      <t>オヨ</t>
    </rPh>
    <rPh sb="32" eb="34">
      <t>ズメン</t>
    </rPh>
    <rPh sb="39" eb="41">
      <t>ホゾン</t>
    </rPh>
    <phoneticPr fontId="1"/>
  </si>
  <si>
    <t>22、62</t>
    <phoneticPr fontId="1"/>
  </si>
  <si>
    <t>路線認定関係文書</t>
    <rPh sb="0" eb="2">
      <t>ロセン</t>
    </rPh>
    <rPh sb="2" eb="4">
      <t>ニンテイ</t>
    </rPh>
    <rPh sb="4" eb="6">
      <t>カンケイ</t>
    </rPh>
    <rPh sb="6" eb="8">
      <t>ブンショ</t>
    </rPh>
    <phoneticPr fontId="1"/>
  </si>
  <si>
    <t>昭和21～25年度（30年延長後短縮）</t>
    <rPh sb="0" eb="2">
      <t>ショウワ</t>
    </rPh>
    <rPh sb="7" eb="9">
      <t>ネンド</t>
    </rPh>
    <rPh sb="12" eb="13">
      <t>ネン</t>
    </rPh>
    <rPh sb="13" eb="15">
      <t>エンチョウ</t>
    </rPh>
    <rPh sb="15" eb="16">
      <t>ゴ</t>
    </rPh>
    <rPh sb="16" eb="18">
      <t>タンシュク</t>
    </rPh>
    <phoneticPr fontId="1"/>
  </si>
  <si>
    <t>県道の供用開始、県道の路線変更に対する建設大臣の認可、町村道の路線認定、県道の路線延長に関する書類</t>
    <rPh sb="0" eb="2">
      <t>ケンドウ</t>
    </rPh>
    <rPh sb="3" eb="5">
      <t>キョウヨウ</t>
    </rPh>
    <rPh sb="5" eb="7">
      <t>カイシ</t>
    </rPh>
    <rPh sb="8" eb="10">
      <t>ケンドウ</t>
    </rPh>
    <rPh sb="11" eb="13">
      <t>ロセン</t>
    </rPh>
    <rPh sb="13" eb="15">
      <t>ヘンコウ</t>
    </rPh>
    <rPh sb="16" eb="17">
      <t>タイ</t>
    </rPh>
    <rPh sb="19" eb="21">
      <t>ケンセツ</t>
    </rPh>
    <rPh sb="21" eb="23">
      <t>ダイジン</t>
    </rPh>
    <rPh sb="24" eb="26">
      <t>ニンカ</t>
    </rPh>
    <rPh sb="27" eb="29">
      <t>チョウソン</t>
    </rPh>
    <rPh sb="29" eb="30">
      <t>ミチ</t>
    </rPh>
    <rPh sb="31" eb="33">
      <t>ロセン</t>
    </rPh>
    <rPh sb="33" eb="35">
      <t>ニンテイ</t>
    </rPh>
    <rPh sb="36" eb="38">
      <t>ケンドウ</t>
    </rPh>
    <rPh sb="39" eb="41">
      <t>ロセン</t>
    </rPh>
    <rPh sb="41" eb="43">
      <t>エンチョウ</t>
    </rPh>
    <rPh sb="44" eb="45">
      <t>カン</t>
    </rPh>
    <rPh sb="47" eb="49">
      <t>ショルイ</t>
    </rPh>
    <phoneticPr fontId="1"/>
  </si>
  <si>
    <t>県道及び町村道の路線に関する文書で知事の認可に関する文書が含まれているため保存とする。</t>
    <rPh sb="0" eb="2">
      <t>ケンドウ</t>
    </rPh>
    <rPh sb="2" eb="3">
      <t>オヨ</t>
    </rPh>
    <rPh sb="4" eb="6">
      <t>チョウソン</t>
    </rPh>
    <rPh sb="6" eb="7">
      <t>ミチ</t>
    </rPh>
    <rPh sb="8" eb="10">
      <t>ロセン</t>
    </rPh>
    <rPh sb="11" eb="12">
      <t>カン</t>
    </rPh>
    <rPh sb="14" eb="16">
      <t>ブンショ</t>
    </rPh>
    <rPh sb="17" eb="19">
      <t>チジ</t>
    </rPh>
    <rPh sb="20" eb="22">
      <t>ニンカ</t>
    </rPh>
    <rPh sb="23" eb="24">
      <t>カン</t>
    </rPh>
    <rPh sb="26" eb="28">
      <t>ブンショ</t>
    </rPh>
    <rPh sb="29" eb="30">
      <t>フク</t>
    </rPh>
    <rPh sb="37" eb="39">
      <t>ホゾン</t>
    </rPh>
    <phoneticPr fontId="1"/>
  </si>
  <si>
    <t>土地交換</t>
    <rPh sb="0" eb="2">
      <t>トチ</t>
    </rPh>
    <rPh sb="2" eb="4">
      <t>コウカン</t>
    </rPh>
    <phoneticPr fontId="1"/>
  </si>
  <si>
    <t>道路の付け替えによる廃道敷地と民有地の道路法に基づく交換等に関する文書
（湯河原箱根仙石原線、吉野上野原線、横浜生田線、横浜上麻生線）</t>
    <rPh sb="0" eb="2">
      <t>ドウロ</t>
    </rPh>
    <rPh sb="3" eb="4">
      <t>ツ</t>
    </rPh>
    <rPh sb="5" eb="6">
      <t>カ</t>
    </rPh>
    <rPh sb="10" eb="11">
      <t>ハイ</t>
    </rPh>
    <rPh sb="11" eb="12">
      <t>ミチ</t>
    </rPh>
    <rPh sb="12" eb="14">
      <t>シキチ</t>
    </rPh>
    <rPh sb="15" eb="18">
      <t>ミンユウチ</t>
    </rPh>
    <rPh sb="19" eb="22">
      <t>ドウロホウ</t>
    </rPh>
    <rPh sb="23" eb="24">
      <t>モト</t>
    </rPh>
    <rPh sb="26" eb="28">
      <t>コウカン</t>
    </rPh>
    <rPh sb="28" eb="29">
      <t>トウ</t>
    </rPh>
    <rPh sb="30" eb="31">
      <t>カン</t>
    </rPh>
    <rPh sb="33" eb="35">
      <t>ブンショ</t>
    </rPh>
    <rPh sb="37" eb="40">
      <t>ユガワラ</t>
    </rPh>
    <rPh sb="40" eb="42">
      <t>ハコネ</t>
    </rPh>
    <rPh sb="42" eb="45">
      <t>センゴクハラ</t>
    </rPh>
    <rPh sb="45" eb="46">
      <t>セン</t>
    </rPh>
    <rPh sb="47" eb="49">
      <t>ヨシノ</t>
    </rPh>
    <rPh sb="49" eb="52">
      <t>ウエノハラ</t>
    </rPh>
    <rPh sb="52" eb="53">
      <t>セン</t>
    </rPh>
    <rPh sb="54" eb="56">
      <t>ヨコハマ</t>
    </rPh>
    <rPh sb="56" eb="58">
      <t>イクタ</t>
    </rPh>
    <rPh sb="58" eb="59">
      <t>セン</t>
    </rPh>
    <rPh sb="60" eb="62">
      <t>ヨコハマ</t>
    </rPh>
    <rPh sb="62" eb="65">
      <t>カミアソウ</t>
    </rPh>
    <rPh sb="65" eb="66">
      <t>セン</t>
    </rPh>
    <phoneticPr fontId="1"/>
  </si>
  <si>
    <t>道路補修課</t>
    <rPh sb="0" eb="2">
      <t>ドウロ</t>
    </rPh>
    <rPh sb="2" eb="4">
      <t>ホシュウ</t>
    </rPh>
    <rPh sb="4" eb="5">
      <t>カ</t>
    </rPh>
    <phoneticPr fontId="1"/>
  </si>
  <si>
    <t>県有財産である県道の敷地等の取得及び処分に関する文書であるため保存とする。</t>
    <rPh sb="0" eb="2">
      <t>ケンユウ</t>
    </rPh>
    <rPh sb="2" eb="4">
      <t>ザイサン</t>
    </rPh>
    <rPh sb="7" eb="9">
      <t>ケンドウ</t>
    </rPh>
    <rPh sb="10" eb="12">
      <t>シキチ</t>
    </rPh>
    <rPh sb="12" eb="13">
      <t>トウ</t>
    </rPh>
    <rPh sb="14" eb="16">
      <t>シュトク</t>
    </rPh>
    <rPh sb="16" eb="17">
      <t>オヨ</t>
    </rPh>
    <rPh sb="18" eb="20">
      <t>ショブン</t>
    </rPh>
    <rPh sb="21" eb="22">
      <t>カン</t>
    </rPh>
    <rPh sb="24" eb="26">
      <t>ブンショ</t>
    </rPh>
    <rPh sb="31" eb="33">
      <t>ホゾン</t>
    </rPh>
    <phoneticPr fontId="1"/>
  </si>
  <si>
    <t>昭和37、46、53、61年度</t>
    <rPh sb="0" eb="2">
      <t>ショウワ</t>
    </rPh>
    <rPh sb="13" eb="15">
      <t>ネンド</t>
    </rPh>
    <phoneticPr fontId="1"/>
  </si>
  <si>
    <t>土地区画整理法編入同意　</t>
    <rPh sb="0" eb="2">
      <t>トチ</t>
    </rPh>
    <rPh sb="2" eb="4">
      <t>クカク</t>
    </rPh>
    <rPh sb="4" eb="7">
      <t>セイリホウ</t>
    </rPh>
    <rPh sb="7" eb="9">
      <t>ヘンニュウ</t>
    </rPh>
    <rPh sb="9" eb="11">
      <t>ドウイ</t>
    </rPh>
    <phoneticPr fontId="1"/>
  </si>
  <si>
    <t>事業計画書、計画平面図、求積図等添付書類など土地区画整理事業に伴う公共用地（道路）の編入承認申請にかかる文書である。（箱根町、藤沢市、開成町、相模原市の4件）</t>
    <rPh sb="22" eb="24">
      <t>トチ</t>
    </rPh>
    <rPh sb="24" eb="26">
      <t>クカク</t>
    </rPh>
    <rPh sb="26" eb="28">
      <t>セイリ</t>
    </rPh>
    <rPh sb="28" eb="30">
      <t>ジギョウ</t>
    </rPh>
    <rPh sb="31" eb="32">
      <t>トモナ</t>
    </rPh>
    <rPh sb="33" eb="35">
      <t>コウキョウ</t>
    </rPh>
    <rPh sb="35" eb="37">
      <t>ヨウチ</t>
    </rPh>
    <rPh sb="38" eb="40">
      <t>ドウロ</t>
    </rPh>
    <rPh sb="42" eb="44">
      <t>ヘンニュウ</t>
    </rPh>
    <rPh sb="44" eb="46">
      <t>ショウニン</t>
    </rPh>
    <rPh sb="46" eb="48">
      <t>シンセイ</t>
    </rPh>
    <rPh sb="52" eb="54">
      <t>ブンショ</t>
    </rPh>
    <rPh sb="59" eb="62">
      <t>ハコネマチ</t>
    </rPh>
    <rPh sb="63" eb="65">
      <t>フジサワ</t>
    </rPh>
    <rPh sb="65" eb="66">
      <t>シ</t>
    </rPh>
    <rPh sb="67" eb="70">
      <t>カイセイマチ</t>
    </rPh>
    <rPh sb="71" eb="75">
      <t>サガミハラシ</t>
    </rPh>
    <rPh sb="77" eb="78">
      <t>ケン</t>
    </rPh>
    <phoneticPr fontId="1"/>
  </si>
  <si>
    <t>土地区画整理法に基づく県道の編入承認申請であり、県有財産に係る文書であるため保存とする。</t>
    <rPh sb="0" eb="2">
      <t>トチ</t>
    </rPh>
    <rPh sb="2" eb="4">
      <t>クカク</t>
    </rPh>
    <rPh sb="4" eb="6">
      <t>セイリ</t>
    </rPh>
    <rPh sb="6" eb="7">
      <t>ホウ</t>
    </rPh>
    <rPh sb="8" eb="9">
      <t>モト</t>
    </rPh>
    <rPh sb="11" eb="13">
      <t>ケンドウ</t>
    </rPh>
    <rPh sb="14" eb="16">
      <t>ヘンニュウ</t>
    </rPh>
    <rPh sb="16" eb="18">
      <t>ショウニン</t>
    </rPh>
    <rPh sb="18" eb="20">
      <t>シンセイ</t>
    </rPh>
    <rPh sb="24" eb="26">
      <t>ケンユウ</t>
    </rPh>
    <rPh sb="26" eb="28">
      <t>ザイサン</t>
    </rPh>
    <rPh sb="29" eb="30">
      <t>カカ</t>
    </rPh>
    <rPh sb="31" eb="33">
      <t>ブンショ</t>
    </rPh>
    <rPh sb="38" eb="40">
      <t>ホゾン</t>
    </rPh>
    <phoneticPr fontId="1"/>
  </si>
  <si>
    <t>昭和42、57、58、61、平成13年度</t>
    <rPh sb="0" eb="2">
      <t>ショウワ</t>
    </rPh>
    <rPh sb="14" eb="16">
      <t>ヘイセイ</t>
    </rPh>
    <rPh sb="18" eb="20">
      <t>ネンド</t>
    </rPh>
    <phoneticPr fontId="1"/>
  </si>
  <si>
    <t>河川下水道部</t>
    <rPh sb="0" eb="2">
      <t>カセン</t>
    </rPh>
    <rPh sb="2" eb="5">
      <t>ゲスイドウ</t>
    </rPh>
    <rPh sb="5" eb="6">
      <t>ブ</t>
    </rPh>
    <phoneticPr fontId="1"/>
  </si>
  <si>
    <t>流域海岸企画課</t>
    <rPh sb="0" eb="2">
      <t>リュウイキ</t>
    </rPh>
    <rPh sb="2" eb="4">
      <t>カイガン</t>
    </rPh>
    <rPh sb="4" eb="6">
      <t>キカク</t>
    </rPh>
    <rPh sb="6" eb="7">
      <t>カ</t>
    </rPh>
    <phoneticPr fontId="1"/>
  </si>
  <si>
    <t>河川法占用等許可原議（有償）</t>
    <rPh sb="0" eb="3">
      <t>カセンホウ</t>
    </rPh>
    <rPh sb="3" eb="6">
      <t>センヨウトウ</t>
    </rPh>
    <rPh sb="6" eb="8">
      <t>キョカ</t>
    </rPh>
    <rPh sb="8" eb="9">
      <t>ハラ</t>
    </rPh>
    <rPh sb="9" eb="10">
      <t>ギ</t>
    </rPh>
    <rPh sb="11" eb="13">
      <t>ユウショウ</t>
    </rPh>
    <phoneticPr fontId="1"/>
  </si>
  <si>
    <t>鶴見川河川区域の土地の占用、工作物の設置等に関する許可に関する国土交通省関東地方整備局長からの通知
（株式会社ユーズコミュニケーションの光ファイバーケーブル設置）</t>
    <rPh sb="0" eb="2">
      <t>ツルミ</t>
    </rPh>
    <rPh sb="2" eb="3">
      <t>カワ</t>
    </rPh>
    <rPh sb="3" eb="5">
      <t>カセン</t>
    </rPh>
    <rPh sb="5" eb="7">
      <t>クイキ</t>
    </rPh>
    <rPh sb="8" eb="10">
      <t>トチ</t>
    </rPh>
    <rPh sb="11" eb="13">
      <t>センヨウ</t>
    </rPh>
    <rPh sb="14" eb="17">
      <t>コウサクブツ</t>
    </rPh>
    <rPh sb="18" eb="21">
      <t>セッチトウ</t>
    </rPh>
    <rPh sb="22" eb="23">
      <t>カン</t>
    </rPh>
    <rPh sb="25" eb="27">
      <t>キョカ</t>
    </rPh>
    <rPh sb="28" eb="29">
      <t>カン</t>
    </rPh>
    <rPh sb="31" eb="33">
      <t>コクド</t>
    </rPh>
    <rPh sb="33" eb="36">
      <t>コウツウショウ</t>
    </rPh>
    <rPh sb="36" eb="38">
      <t>カントウ</t>
    </rPh>
    <rPh sb="38" eb="40">
      <t>チホウ</t>
    </rPh>
    <rPh sb="40" eb="42">
      <t>セイビ</t>
    </rPh>
    <rPh sb="42" eb="44">
      <t>キョクチョウ</t>
    </rPh>
    <rPh sb="47" eb="49">
      <t>ツウチ</t>
    </rPh>
    <rPh sb="51" eb="55">
      <t>カブシキガイシャ</t>
    </rPh>
    <rPh sb="68" eb="69">
      <t>ヒカリ</t>
    </rPh>
    <rPh sb="78" eb="80">
      <t>セッチ</t>
    </rPh>
    <phoneticPr fontId="1"/>
  </si>
  <si>
    <t>軽易な占用許可であり廃棄とする。</t>
    <rPh sb="0" eb="2">
      <t>ケイイ</t>
    </rPh>
    <rPh sb="3" eb="5">
      <t>センヨウ</t>
    </rPh>
    <rPh sb="5" eb="7">
      <t>キョカ</t>
    </rPh>
    <rPh sb="10" eb="12">
      <t>ハイキ</t>
    </rPh>
    <phoneticPr fontId="1"/>
  </si>
  <si>
    <t>平成6、9年度</t>
    <rPh sb="0" eb="2">
      <t>ヘイセイ</t>
    </rPh>
    <rPh sb="5" eb="7">
      <t>ネンド</t>
    </rPh>
    <phoneticPr fontId="1"/>
  </si>
  <si>
    <t>砂防海岸課</t>
    <rPh sb="0" eb="2">
      <t>サボウ</t>
    </rPh>
    <rPh sb="2" eb="4">
      <t>カイガン</t>
    </rPh>
    <rPh sb="4" eb="5">
      <t>カ</t>
    </rPh>
    <phoneticPr fontId="1"/>
  </si>
  <si>
    <t>県営京浜工業地帯造成事業により造成した公共道路及び付属物の移管について</t>
    <rPh sb="0" eb="2">
      <t>ケンエイ</t>
    </rPh>
    <rPh sb="2" eb="4">
      <t>ケイヒン</t>
    </rPh>
    <rPh sb="4" eb="6">
      <t>コウギョウ</t>
    </rPh>
    <rPh sb="6" eb="8">
      <t>チタイ</t>
    </rPh>
    <rPh sb="8" eb="10">
      <t>ゾウセイ</t>
    </rPh>
    <rPh sb="10" eb="12">
      <t>ジギョウ</t>
    </rPh>
    <rPh sb="15" eb="17">
      <t>ゾウセイ</t>
    </rPh>
    <rPh sb="19" eb="21">
      <t>コウキョウ</t>
    </rPh>
    <rPh sb="21" eb="23">
      <t>ドウロ</t>
    </rPh>
    <rPh sb="23" eb="24">
      <t>オヨ</t>
    </rPh>
    <rPh sb="25" eb="27">
      <t>フゾク</t>
    </rPh>
    <rPh sb="27" eb="28">
      <t>ブツ</t>
    </rPh>
    <rPh sb="29" eb="31">
      <t>イカン</t>
    </rPh>
    <phoneticPr fontId="1"/>
  </si>
  <si>
    <t>昭和27年度（30年延長後短縮）</t>
    <phoneticPr fontId="1"/>
  </si>
  <si>
    <t>県営京浜工業地帯造成事業により造成した公共道路及び付属物の川崎市への移管に関する文書</t>
    <rPh sb="0" eb="2">
      <t>ケンエイ</t>
    </rPh>
    <rPh sb="2" eb="4">
      <t>ケイヒン</t>
    </rPh>
    <rPh sb="4" eb="6">
      <t>コウギョウ</t>
    </rPh>
    <rPh sb="6" eb="8">
      <t>チタイ</t>
    </rPh>
    <rPh sb="8" eb="10">
      <t>ゾウセイ</t>
    </rPh>
    <rPh sb="10" eb="12">
      <t>ジギョウ</t>
    </rPh>
    <rPh sb="15" eb="17">
      <t>ゾウセイ</t>
    </rPh>
    <rPh sb="19" eb="21">
      <t>コウキョウ</t>
    </rPh>
    <rPh sb="21" eb="23">
      <t>ドウロ</t>
    </rPh>
    <rPh sb="23" eb="24">
      <t>オヨ</t>
    </rPh>
    <rPh sb="25" eb="27">
      <t>フゾク</t>
    </rPh>
    <rPh sb="27" eb="28">
      <t>ブツ</t>
    </rPh>
    <rPh sb="29" eb="32">
      <t>カワサキシ</t>
    </rPh>
    <rPh sb="34" eb="36">
      <t>イカン</t>
    </rPh>
    <rPh sb="37" eb="38">
      <t>カン</t>
    </rPh>
    <rPh sb="40" eb="42">
      <t>ブンショ</t>
    </rPh>
    <phoneticPr fontId="1"/>
  </si>
  <si>
    <t>県有財産である、県が造成した公共道路及び付属物の処分に関する文書であるので保存とする。</t>
    <rPh sb="0" eb="2">
      <t>ケンユウ</t>
    </rPh>
    <rPh sb="2" eb="4">
      <t>ザイサン</t>
    </rPh>
    <rPh sb="8" eb="9">
      <t>ケン</t>
    </rPh>
    <rPh sb="10" eb="12">
      <t>ゾウセイ</t>
    </rPh>
    <rPh sb="14" eb="16">
      <t>コウキョウ</t>
    </rPh>
    <rPh sb="16" eb="18">
      <t>ドウロ</t>
    </rPh>
    <rPh sb="18" eb="19">
      <t>オヨ</t>
    </rPh>
    <rPh sb="20" eb="22">
      <t>フゾク</t>
    </rPh>
    <rPh sb="22" eb="23">
      <t>ブツ</t>
    </rPh>
    <rPh sb="24" eb="26">
      <t>ショブン</t>
    </rPh>
    <rPh sb="27" eb="28">
      <t>カン</t>
    </rPh>
    <rPh sb="30" eb="32">
      <t>ブンショ</t>
    </rPh>
    <rPh sb="37" eb="39">
      <t>ホゾン</t>
    </rPh>
    <phoneticPr fontId="1"/>
  </si>
  <si>
    <t>砂利採取許可原議（有償）</t>
    <rPh sb="0" eb="2">
      <t>ジャリ</t>
    </rPh>
    <rPh sb="2" eb="4">
      <t>サイシュ</t>
    </rPh>
    <rPh sb="4" eb="6">
      <t>キョカ</t>
    </rPh>
    <rPh sb="6" eb="7">
      <t>ハラ</t>
    </rPh>
    <rPh sb="7" eb="8">
      <t>ギ</t>
    </rPh>
    <rPh sb="9" eb="11">
      <t>ユウショウ</t>
    </rPh>
    <phoneticPr fontId="1"/>
  </si>
  <si>
    <t>鶴見川河川区域の土地の占用、工作物の設置等に関する許可に関する国土交通省関東地方整備局長からの許可書の写
（横浜市の鳥山橋存置及び護岸整備工事）</t>
    <rPh sb="0" eb="2">
      <t>ツルミ</t>
    </rPh>
    <rPh sb="2" eb="3">
      <t>カワ</t>
    </rPh>
    <rPh sb="3" eb="5">
      <t>カセン</t>
    </rPh>
    <rPh sb="5" eb="7">
      <t>クイキ</t>
    </rPh>
    <rPh sb="8" eb="10">
      <t>トチ</t>
    </rPh>
    <rPh sb="11" eb="13">
      <t>センヨウ</t>
    </rPh>
    <rPh sb="14" eb="17">
      <t>コウサクブツ</t>
    </rPh>
    <rPh sb="18" eb="21">
      <t>セッチトウ</t>
    </rPh>
    <rPh sb="22" eb="23">
      <t>カン</t>
    </rPh>
    <rPh sb="25" eb="27">
      <t>キョカ</t>
    </rPh>
    <rPh sb="28" eb="29">
      <t>カン</t>
    </rPh>
    <rPh sb="31" eb="33">
      <t>コクド</t>
    </rPh>
    <rPh sb="33" eb="36">
      <t>コウツウショウ</t>
    </rPh>
    <rPh sb="36" eb="38">
      <t>カントウ</t>
    </rPh>
    <rPh sb="38" eb="40">
      <t>チホウ</t>
    </rPh>
    <rPh sb="40" eb="42">
      <t>セイビ</t>
    </rPh>
    <rPh sb="42" eb="44">
      <t>キョクチョウ</t>
    </rPh>
    <rPh sb="47" eb="50">
      <t>キョカショ</t>
    </rPh>
    <rPh sb="51" eb="52">
      <t>ウツ</t>
    </rPh>
    <rPh sb="54" eb="57">
      <t>ヨコハマシ</t>
    </rPh>
    <rPh sb="58" eb="60">
      <t>トリヤマ</t>
    </rPh>
    <rPh sb="60" eb="61">
      <t>バシ</t>
    </rPh>
    <rPh sb="61" eb="63">
      <t>ソンチ</t>
    </rPh>
    <rPh sb="63" eb="64">
      <t>オヨ</t>
    </rPh>
    <rPh sb="65" eb="67">
      <t>ゴガン</t>
    </rPh>
    <rPh sb="67" eb="69">
      <t>セイビ</t>
    </rPh>
    <rPh sb="69" eb="71">
      <t>コウジ</t>
    </rPh>
    <phoneticPr fontId="1"/>
  </si>
  <si>
    <t>平成11～13年度</t>
    <rPh sb="0" eb="2">
      <t>ヘイセイ</t>
    </rPh>
    <rPh sb="7" eb="9">
      <t>ネンド</t>
    </rPh>
    <phoneticPr fontId="1"/>
  </si>
  <si>
    <t>下水道課</t>
    <rPh sb="0" eb="3">
      <t>ゲスイドウ</t>
    </rPh>
    <rPh sb="3" eb="4">
      <t>カ</t>
    </rPh>
    <phoneticPr fontId="1"/>
  </si>
  <si>
    <t>35、36</t>
    <phoneticPr fontId="1"/>
  </si>
  <si>
    <t>相模川流域関連茅ヶ崎公共下水道事業計画変更認可申請書</t>
    <rPh sb="0" eb="2">
      <t>サガミ</t>
    </rPh>
    <rPh sb="2" eb="3">
      <t>ガワ</t>
    </rPh>
    <rPh sb="3" eb="5">
      <t>リュウイキ</t>
    </rPh>
    <rPh sb="5" eb="7">
      <t>カンレン</t>
    </rPh>
    <rPh sb="7" eb="10">
      <t>チガサキ</t>
    </rPh>
    <rPh sb="10" eb="12">
      <t>コウキョウ</t>
    </rPh>
    <rPh sb="12" eb="15">
      <t>ゲスイドウ</t>
    </rPh>
    <rPh sb="15" eb="17">
      <t>ジギョウ</t>
    </rPh>
    <rPh sb="17" eb="19">
      <t>ケイカク</t>
    </rPh>
    <rPh sb="19" eb="21">
      <t>ヘンコウ</t>
    </rPh>
    <rPh sb="21" eb="23">
      <t>ニンカ</t>
    </rPh>
    <rPh sb="23" eb="26">
      <t>シンセイショ</t>
    </rPh>
    <phoneticPr fontId="1"/>
  </si>
  <si>
    <t>相模川流域関連茅ヶ崎公共下水道事業計画変更認可申請に対する知事の認可に関する文書</t>
    <rPh sb="0" eb="2">
      <t>サガミ</t>
    </rPh>
    <rPh sb="2" eb="3">
      <t>ガワ</t>
    </rPh>
    <rPh sb="3" eb="5">
      <t>リュウイキ</t>
    </rPh>
    <rPh sb="5" eb="7">
      <t>カンレン</t>
    </rPh>
    <rPh sb="7" eb="10">
      <t>チガサキ</t>
    </rPh>
    <rPh sb="10" eb="12">
      <t>コウキョウ</t>
    </rPh>
    <rPh sb="12" eb="15">
      <t>ゲスイドウ</t>
    </rPh>
    <rPh sb="15" eb="17">
      <t>ジギョウ</t>
    </rPh>
    <rPh sb="17" eb="19">
      <t>ケイカク</t>
    </rPh>
    <rPh sb="19" eb="21">
      <t>ヘンコウ</t>
    </rPh>
    <rPh sb="21" eb="23">
      <t>ニンカ</t>
    </rPh>
    <rPh sb="23" eb="25">
      <t>シンセイ</t>
    </rPh>
    <rPh sb="26" eb="27">
      <t>タイ</t>
    </rPh>
    <rPh sb="29" eb="31">
      <t>チジ</t>
    </rPh>
    <rPh sb="32" eb="34">
      <t>ニンカ</t>
    </rPh>
    <rPh sb="35" eb="36">
      <t>カン</t>
    </rPh>
    <rPh sb="38" eb="40">
      <t>ブンショ</t>
    </rPh>
    <phoneticPr fontId="1"/>
  </si>
  <si>
    <t>下水道法に基づく県の認可であり、相模川流域下水道という規模の大きな事業のため保存とする。</t>
    <rPh sb="0" eb="4">
      <t>ゲスイドウホウ</t>
    </rPh>
    <rPh sb="5" eb="6">
      <t>モト</t>
    </rPh>
    <rPh sb="8" eb="9">
      <t>ケン</t>
    </rPh>
    <rPh sb="10" eb="12">
      <t>ニンカ</t>
    </rPh>
    <rPh sb="16" eb="18">
      <t>サガミ</t>
    </rPh>
    <rPh sb="18" eb="19">
      <t>ガワ</t>
    </rPh>
    <rPh sb="19" eb="21">
      <t>リュウイキ</t>
    </rPh>
    <rPh sb="21" eb="24">
      <t>ゲスイドウ</t>
    </rPh>
    <rPh sb="27" eb="29">
      <t>キボ</t>
    </rPh>
    <rPh sb="30" eb="31">
      <t>オオ</t>
    </rPh>
    <rPh sb="33" eb="35">
      <t>ジギョウ</t>
    </rPh>
    <rPh sb="38" eb="40">
      <t>ホゾン</t>
    </rPh>
    <phoneticPr fontId="1"/>
  </si>
  <si>
    <t>昭和54、55年度</t>
    <rPh sb="0" eb="2">
      <t>ショウワ</t>
    </rPh>
    <rPh sb="7" eb="9">
      <t>ネンド</t>
    </rPh>
    <phoneticPr fontId="1"/>
  </si>
  <si>
    <t>酒匂川左岸流域関連松田町公共下水道事業計画変更認可申請書</t>
    <rPh sb="0" eb="2">
      <t>サカワ</t>
    </rPh>
    <rPh sb="2" eb="3">
      <t>ガワ</t>
    </rPh>
    <rPh sb="3" eb="5">
      <t>サガン</t>
    </rPh>
    <rPh sb="5" eb="7">
      <t>リュウイキ</t>
    </rPh>
    <rPh sb="7" eb="9">
      <t>カンレン</t>
    </rPh>
    <rPh sb="9" eb="12">
      <t>マツダマチ</t>
    </rPh>
    <rPh sb="12" eb="14">
      <t>コウキョウ</t>
    </rPh>
    <rPh sb="14" eb="17">
      <t>ゲスイドウ</t>
    </rPh>
    <rPh sb="17" eb="19">
      <t>ジギョウ</t>
    </rPh>
    <rPh sb="19" eb="21">
      <t>ケイカク</t>
    </rPh>
    <rPh sb="21" eb="23">
      <t>ヘンコウ</t>
    </rPh>
    <rPh sb="23" eb="25">
      <t>ニンカ</t>
    </rPh>
    <rPh sb="25" eb="28">
      <t>シンセイショ</t>
    </rPh>
    <phoneticPr fontId="1"/>
  </si>
  <si>
    <t>酒匂川流域関連松田町公共下水道事業計画変更認可申請に対する知事の認可に関する文書</t>
    <rPh sb="0" eb="2">
      <t>サカワ</t>
    </rPh>
    <rPh sb="2" eb="3">
      <t>ガワ</t>
    </rPh>
    <rPh sb="3" eb="5">
      <t>リュウイキ</t>
    </rPh>
    <rPh sb="5" eb="7">
      <t>カンレン</t>
    </rPh>
    <rPh sb="7" eb="10">
      <t>マツダマチ</t>
    </rPh>
    <rPh sb="10" eb="12">
      <t>コウキョウ</t>
    </rPh>
    <rPh sb="12" eb="15">
      <t>ゲスイドウ</t>
    </rPh>
    <rPh sb="15" eb="17">
      <t>ジギョウ</t>
    </rPh>
    <rPh sb="17" eb="19">
      <t>ケイカク</t>
    </rPh>
    <rPh sb="19" eb="21">
      <t>ヘンコウ</t>
    </rPh>
    <rPh sb="21" eb="23">
      <t>ニンカ</t>
    </rPh>
    <rPh sb="23" eb="25">
      <t>シンセイ</t>
    </rPh>
    <rPh sb="26" eb="27">
      <t>タイ</t>
    </rPh>
    <rPh sb="29" eb="31">
      <t>チジ</t>
    </rPh>
    <rPh sb="32" eb="34">
      <t>ニンカ</t>
    </rPh>
    <rPh sb="35" eb="36">
      <t>カン</t>
    </rPh>
    <rPh sb="38" eb="40">
      <t>ブンショ</t>
    </rPh>
    <phoneticPr fontId="1"/>
  </si>
  <si>
    <t>下水道法に基づく県の認可であり、酒匂川流域下水道という規模の大きな事業のため保存とする。</t>
    <rPh sb="0" eb="4">
      <t>ゲスイドウホウ</t>
    </rPh>
    <rPh sb="5" eb="6">
      <t>モト</t>
    </rPh>
    <rPh sb="8" eb="9">
      <t>ケン</t>
    </rPh>
    <rPh sb="10" eb="12">
      <t>ニンカ</t>
    </rPh>
    <rPh sb="16" eb="18">
      <t>サカワ</t>
    </rPh>
    <rPh sb="18" eb="19">
      <t>ガワ</t>
    </rPh>
    <rPh sb="19" eb="21">
      <t>リュウイキ</t>
    </rPh>
    <rPh sb="21" eb="24">
      <t>ゲスイドウ</t>
    </rPh>
    <rPh sb="27" eb="29">
      <t>キボ</t>
    </rPh>
    <rPh sb="30" eb="31">
      <t>オオ</t>
    </rPh>
    <rPh sb="33" eb="35">
      <t>ジギョウ</t>
    </rPh>
    <rPh sb="38" eb="40">
      <t>ホゾン</t>
    </rPh>
    <phoneticPr fontId="1"/>
  </si>
  <si>
    <t>昭和54、56年度</t>
    <rPh sb="0" eb="2">
      <t>ショウワ</t>
    </rPh>
    <rPh sb="7" eb="9">
      <t>ネンド</t>
    </rPh>
    <phoneticPr fontId="1"/>
  </si>
  <si>
    <t>秦野市公共下水道事業計画変更認可申請書</t>
    <rPh sb="0" eb="2">
      <t>ハダノ</t>
    </rPh>
    <rPh sb="2" eb="3">
      <t>シ</t>
    </rPh>
    <rPh sb="3" eb="5">
      <t>コウキョウ</t>
    </rPh>
    <rPh sb="5" eb="8">
      <t>ゲスイドウ</t>
    </rPh>
    <rPh sb="8" eb="10">
      <t>ジギョウ</t>
    </rPh>
    <rPh sb="10" eb="12">
      <t>ケイカク</t>
    </rPh>
    <rPh sb="12" eb="14">
      <t>ヘンコウ</t>
    </rPh>
    <rPh sb="14" eb="16">
      <t>ニンカ</t>
    </rPh>
    <rPh sb="16" eb="19">
      <t>シンセイショ</t>
    </rPh>
    <phoneticPr fontId="1"/>
  </si>
  <si>
    <t>秦野市からの公共下水道事業計画変更認可申請書を建設大臣に進達する書類</t>
    <rPh sb="0" eb="2">
      <t>ハダノ</t>
    </rPh>
    <rPh sb="2" eb="3">
      <t>シ</t>
    </rPh>
    <rPh sb="6" eb="8">
      <t>コウキョウ</t>
    </rPh>
    <rPh sb="8" eb="11">
      <t>ゲスイドウ</t>
    </rPh>
    <rPh sb="11" eb="13">
      <t>ジギョウ</t>
    </rPh>
    <rPh sb="13" eb="15">
      <t>ケイカク</t>
    </rPh>
    <rPh sb="15" eb="17">
      <t>ヘンコウ</t>
    </rPh>
    <rPh sb="17" eb="19">
      <t>ニンカ</t>
    </rPh>
    <rPh sb="19" eb="22">
      <t>シンセイショ</t>
    </rPh>
    <rPh sb="23" eb="25">
      <t>ケンセツ</t>
    </rPh>
    <rPh sb="25" eb="27">
      <t>ダイジン</t>
    </rPh>
    <rPh sb="28" eb="30">
      <t>シンタツ</t>
    </rPh>
    <rPh sb="32" eb="34">
      <t>ショルイ</t>
    </rPh>
    <phoneticPr fontId="1"/>
  </si>
  <si>
    <t>国へ進達した市の下水道関係の軽易な書類であり廃棄とする。</t>
    <rPh sb="0" eb="1">
      <t>クニ</t>
    </rPh>
    <rPh sb="2" eb="4">
      <t>シンタツ</t>
    </rPh>
    <rPh sb="6" eb="7">
      <t>シ</t>
    </rPh>
    <rPh sb="8" eb="11">
      <t>ゲスイドウ</t>
    </rPh>
    <rPh sb="11" eb="13">
      <t>カンケイ</t>
    </rPh>
    <rPh sb="14" eb="16">
      <t>ケイイ</t>
    </rPh>
    <rPh sb="17" eb="19">
      <t>ショルイ</t>
    </rPh>
    <rPh sb="22" eb="24">
      <t>ハイキ</t>
    </rPh>
    <phoneticPr fontId="1"/>
  </si>
  <si>
    <t>相模川流域下水道の計画変更（計画）</t>
    <rPh sb="0" eb="2">
      <t>サガミ</t>
    </rPh>
    <rPh sb="2" eb="3">
      <t>ガワ</t>
    </rPh>
    <rPh sb="3" eb="5">
      <t>リュウイキ</t>
    </rPh>
    <rPh sb="5" eb="8">
      <t>ゲスイドウ</t>
    </rPh>
    <rPh sb="9" eb="11">
      <t>ケイカク</t>
    </rPh>
    <rPh sb="11" eb="13">
      <t>ヘンコウ</t>
    </rPh>
    <rPh sb="14" eb="16">
      <t>ケイカク</t>
    </rPh>
    <phoneticPr fontId="1"/>
  </si>
  <si>
    <t>相模川流域下水道事業変更計画書及び関係図面</t>
    <rPh sb="0" eb="2">
      <t>サガミ</t>
    </rPh>
    <rPh sb="2" eb="3">
      <t>ガワ</t>
    </rPh>
    <rPh sb="3" eb="5">
      <t>リュウイキ</t>
    </rPh>
    <rPh sb="5" eb="8">
      <t>ゲスイドウ</t>
    </rPh>
    <rPh sb="8" eb="10">
      <t>ジギョウ</t>
    </rPh>
    <rPh sb="10" eb="12">
      <t>ヘンコウ</t>
    </rPh>
    <rPh sb="12" eb="14">
      <t>ケイカク</t>
    </rPh>
    <rPh sb="14" eb="15">
      <t>ショ</t>
    </rPh>
    <rPh sb="15" eb="16">
      <t>オヨ</t>
    </rPh>
    <rPh sb="17" eb="19">
      <t>カンケイ</t>
    </rPh>
    <rPh sb="19" eb="21">
      <t>ズメン</t>
    </rPh>
    <phoneticPr fontId="1"/>
  </si>
  <si>
    <t>下水道課</t>
    <phoneticPr fontId="1"/>
  </si>
  <si>
    <t>相模川流域下水道は規模が大きく、県民生活に大きく関わる事業に関する文書のため保存とする。</t>
    <rPh sb="0" eb="2">
      <t>サガミ</t>
    </rPh>
    <rPh sb="2" eb="3">
      <t>ガワ</t>
    </rPh>
    <rPh sb="3" eb="5">
      <t>リュウイキ</t>
    </rPh>
    <rPh sb="5" eb="8">
      <t>ゲスイドウ</t>
    </rPh>
    <rPh sb="38" eb="40">
      <t>ホゾン</t>
    </rPh>
    <phoneticPr fontId="1"/>
  </si>
  <si>
    <t>昭和48、54、56年度</t>
    <rPh sb="0" eb="2">
      <t>ショウワ</t>
    </rPh>
    <rPh sb="10" eb="12">
      <t>ネンド</t>
    </rPh>
    <phoneticPr fontId="1"/>
  </si>
  <si>
    <t>相模川流域下水道事業計画の変更（都市計画法）</t>
    <rPh sb="0" eb="2">
      <t>サガミ</t>
    </rPh>
    <rPh sb="2" eb="3">
      <t>ガワ</t>
    </rPh>
    <rPh sb="3" eb="5">
      <t>リュウイキ</t>
    </rPh>
    <rPh sb="5" eb="8">
      <t>ゲスイドウ</t>
    </rPh>
    <rPh sb="8" eb="10">
      <t>ジギョウ</t>
    </rPh>
    <rPh sb="10" eb="12">
      <t>ケイカク</t>
    </rPh>
    <rPh sb="13" eb="15">
      <t>ヘンコウ</t>
    </rPh>
    <rPh sb="16" eb="18">
      <t>トシ</t>
    </rPh>
    <rPh sb="18" eb="20">
      <t>ケイカク</t>
    </rPh>
    <rPh sb="20" eb="21">
      <t>ホウ</t>
    </rPh>
    <phoneticPr fontId="1"/>
  </si>
  <si>
    <t>都市計画法に基づく建設大臣への相模川流域下水道事業計画の変更認可申請に関する文書</t>
    <rPh sb="0" eb="2">
      <t>トシ</t>
    </rPh>
    <rPh sb="2" eb="5">
      <t>ケイカクホウ</t>
    </rPh>
    <rPh sb="6" eb="7">
      <t>モト</t>
    </rPh>
    <rPh sb="9" eb="11">
      <t>ケンセツ</t>
    </rPh>
    <rPh sb="11" eb="13">
      <t>ダイジン</t>
    </rPh>
    <rPh sb="15" eb="17">
      <t>サガミ</t>
    </rPh>
    <rPh sb="17" eb="18">
      <t>ガワ</t>
    </rPh>
    <rPh sb="18" eb="20">
      <t>リュウイキ</t>
    </rPh>
    <rPh sb="20" eb="23">
      <t>ゲスイドウ</t>
    </rPh>
    <rPh sb="23" eb="25">
      <t>ジギョウ</t>
    </rPh>
    <rPh sb="25" eb="27">
      <t>ケイカク</t>
    </rPh>
    <rPh sb="28" eb="30">
      <t>ヘンコウ</t>
    </rPh>
    <rPh sb="30" eb="32">
      <t>ニンカ</t>
    </rPh>
    <rPh sb="32" eb="34">
      <t>シンセイ</t>
    </rPh>
    <rPh sb="35" eb="36">
      <t>カン</t>
    </rPh>
    <rPh sb="38" eb="40">
      <t>ブンショ</t>
    </rPh>
    <phoneticPr fontId="1"/>
  </si>
  <si>
    <t>相模川流域下水道事業計画の変更（下水道法）</t>
    <rPh sb="0" eb="2">
      <t>サガミ</t>
    </rPh>
    <rPh sb="2" eb="3">
      <t>ガワ</t>
    </rPh>
    <rPh sb="3" eb="5">
      <t>リュウイキ</t>
    </rPh>
    <rPh sb="5" eb="8">
      <t>ゲスイドウ</t>
    </rPh>
    <rPh sb="8" eb="10">
      <t>ジギョウ</t>
    </rPh>
    <rPh sb="10" eb="12">
      <t>ケイカク</t>
    </rPh>
    <rPh sb="13" eb="15">
      <t>ヘンコウ</t>
    </rPh>
    <rPh sb="16" eb="19">
      <t>ゲスイドウ</t>
    </rPh>
    <rPh sb="19" eb="20">
      <t>ホウ</t>
    </rPh>
    <phoneticPr fontId="1"/>
  </si>
  <si>
    <t>下水道法に基づく建設大臣への相模川流域下水道事業計画の変更認可申請に関する文書</t>
    <rPh sb="0" eb="3">
      <t>ゲスイドウ</t>
    </rPh>
    <rPh sb="3" eb="4">
      <t>ホウ</t>
    </rPh>
    <rPh sb="5" eb="6">
      <t>モト</t>
    </rPh>
    <rPh sb="8" eb="10">
      <t>ケンセツ</t>
    </rPh>
    <rPh sb="10" eb="12">
      <t>ダイジン</t>
    </rPh>
    <rPh sb="14" eb="16">
      <t>サガミ</t>
    </rPh>
    <rPh sb="16" eb="17">
      <t>ガワ</t>
    </rPh>
    <rPh sb="17" eb="19">
      <t>リュウイキ</t>
    </rPh>
    <rPh sb="19" eb="22">
      <t>ゲスイドウ</t>
    </rPh>
    <rPh sb="22" eb="24">
      <t>ジギョウ</t>
    </rPh>
    <rPh sb="24" eb="26">
      <t>ケイカク</t>
    </rPh>
    <rPh sb="27" eb="29">
      <t>ヘンコウ</t>
    </rPh>
    <rPh sb="29" eb="31">
      <t>ニンカ</t>
    </rPh>
    <rPh sb="31" eb="33">
      <t>シンセイ</t>
    </rPh>
    <rPh sb="34" eb="35">
      <t>カン</t>
    </rPh>
    <rPh sb="37" eb="39">
      <t>ブンショ</t>
    </rPh>
    <phoneticPr fontId="1"/>
  </si>
  <si>
    <t>建築住宅部</t>
    <rPh sb="0" eb="2">
      <t>ケンチク</t>
    </rPh>
    <rPh sb="2" eb="4">
      <t>ジュウタク</t>
    </rPh>
    <rPh sb="4" eb="5">
      <t>ブ</t>
    </rPh>
    <phoneticPr fontId="1"/>
  </si>
  <si>
    <t>建築安全課</t>
    <rPh sb="0" eb="2">
      <t>ケンチク</t>
    </rPh>
    <rPh sb="2" eb="5">
      <t>アンゼンカ</t>
    </rPh>
    <phoneticPr fontId="1"/>
  </si>
  <si>
    <t>違反パトロール</t>
    <rPh sb="0" eb="2">
      <t>イハン</t>
    </rPh>
    <phoneticPr fontId="1"/>
  </si>
  <si>
    <t>定期的に県下８土木事務所と共同で行っている、県所管区域一斉違反建築パトロールに関する書類で、平成14年度の各土木事務所管内のパトロール結果がまとまっている。</t>
    <rPh sb="16" eb="17">
      <t>オコナ</t>
    </rPh>
    <rPh sb="22" eb="23">
      <t>ケン</t>
    </rPh>
    <rPh sb="23" eb="25">
      <t>ショカン</t>
    </rPh>
    <rPh sb="25" eb="27">
      <t>クイキ</t>
    </rPh>
    <rPh sb="27" eb="29">
      <t>イッセイ</t>
    </rPh>
    <rPh sb="29" eb="31">
      <t>イハン</t>
    </rPh>
    <rPh sb="31" eb="33">
      <t>ケンチク</t>
    </rPh>
    <rPh sb="39" eb="40">
      <t>カン</t>
    </rPh>
    <rPh sb="42" eb="44">
      <t>ショルイ</t>
    </rPh>
    <rPh sb="46" eb="48">
      <t>ヘイセイ</t>
    </rPh>
    <rPh sb="50" eb="52">
      <t>ネンド</t>
    </rPh>
    <phoneticPr fontId="1"/>
  </si>
  <si>
    <t>建築指導課</t>
    <rPh sb="0" eb="5">
      <t>ケンチクシドウカ</t>
    </rPh>
    <phoneticPr fontId="1"/>
  </si>
  <si>
    <t>違反事例は、確認板不表示等軽微な違反が主体であり選別基準に合致しないため廃棄とする。</t>
    <rPh sb="0" eb="2">
      <t>イハン</t>
    </rPh>
    <rPh sb="2" eb="4">
      <t>ジレイ</t>
    </rPh>
    <rPh sb="6" eb="8">
      <t>カクニン</t>
    </rPh>
    <rPh sb="8" eb="9">
      <t>バン</t>
    </rPh>
    <rPh sb="9" eb="10">
      <t>フ</t>
    </rPh>
    <rPh sb="10" eb="12">
      <t>ヒョウジ</t>
    </rPh>
    <rPh sb="12" eb="13">
      <t>トウ</t>
    </rPh>
    <rPh sb="13" eb="15">
      <t>ケイビ</t>
    </rPh>
    <rPh sb="16" eb="18">
      <t>イハン</t>
    </rPh>
    <rPh sb="19" eb="21">
      <t>シュタイ</t>
    </rPh>
    <rPh sb="24" eb="26">
      <t>センベツ</t>
    </rPh>
    <rPh sb="26" eb="28">
      <t>キジュン</t>
    </rPh>
    <rPh sb="29" eb="31">
      <t>ガッチ</t>
    </rPh>
    <rPh sb="36" eb="38">
      <t>ハイキ</t>
    </rPh>
    <phoneticPr fontId="1"/>
  </si>
  <si>
    <t>2、3</t>
    <phoneticPr fontId="1"/>
  </si>
  <si>
    <t>平成14年度建築審査会（第1回～4回、第5回～7回）</t>
    <rPh sb="0" eb="2">
      <t>ヘイセイ</t>
    </rPh>
    <rPh sb="4" eb="6">
      <t>ネンド</t>
    </rPh>
    <rPh sb="6" eb="8">
      <t>ケンチク</t>
    </rPh>
    <rPh sb="8" eb="11">
      <t>シンサカイ</t>
    </rPh>
    <rPh sb="12" eb="13">
      <t>ダイ</t>
    </rPh>
    <rPh sb="14" eb="15">
      <t>カイ</t>
    </rPh>
    <rPh sb="17" eb="18">
      <t>カイ</t>
    </rPh>
    <rPh sb="19" eb="20">
      <t>ダイ</t>
    </rPh>
    <rPh sb="21" eb="22">
      <t>カイ</t>
    </rPh>
    <rPh sb="24" eb="25">
      <t>カイ</t>
    </rPh>
    <phoneticPr fontId="1"/>
  </si>
  <si>
    <t>平成14年度に開催された神奈川県建築審査会の会議記録</t>
    <rPh sb="0" eb="2">
      <t>ヘイセイ</t>
    </rPh>
    <rPh sb="4" eb="6">
      <t>ネンド</t>
    </rPh>
    <rPh sb="7" eb="9">
      <t>カイサイ</t>
    </rPh>
    <rPh sb="12" eb="16">
      <t>カナガワケン</t>
    </rPh>
    <rPh sb="16" eb="18">
      <t>ケンチク</t>
    </rPh>
    <rPh sb="18" eb="21">
      <t>シンサカイ</t>
    </rPh>
    <rPh sb="22" eb="24">
      <t>カイギ</t>
    </rPh>
    <rPh sb="24" eb="26">
      <t>キロク</t>
    </rPh>
    <phoneticPr fontId="1"/>
  </si>
  <si>
    <t>建築基準法に基づき神奈川県建築審査会条例により設置された審査会の会議記録であるため保存とする。</t>
    <rPh sb="0" eb="2">
      <t>ケンチク</t>
    </rPh>
    <rPh sb="2" eb="5">
      <t>キジュンホウ</t>
    </rPh>
    <rPh sb="6" eb="7">
      <t>モト</t>
    </rPh>
    <rPh sb="9" eb="13">
      <t>カナガワケン</t>
    </rPh>
    <rPh sb="13" eb="15">
      <t>ケンチク</t>
    </rPh>
    <rPh sb="15" eb="18">
      <t>シンサカイ</t>
    </rPh>
    <rPh sb="18" eb="20">
      <t>ジョウレイ</t>
    </rPh>
    <rPh sb="23" eb="25">
      <t>セッチ</t>
    </rPh>
    <rPh sb="28" eb="31">
      <t>シンサカイ</t>
    </rPh>
    <rPh sb="32" eb="34">
      <t>カイギ</t>
    </rPh>
    <rPh sb="34" eb="36">
      <t>キロク</t>
    </rPh>
    <rPh sb="41" eb="43">
      <t>ホゾン</t>
    </rPh>
    <phoneticPr fontId="1"/>
  </si>
  <si>
    <t>7（2）</t>
    <phoneticPr fontId="1"/>
  </si>
  <si>
    <t>昭和51～平成5年度</t>
    <rPh sb="0" eb="2">
      <t>ショウワ</t>
    </rPh>
    <rPh sb="5" eb="7">
      <t>ヘイセイ</t>
    </rPh>
    <rPh sb="8" eb="10">
      <t>ネンド</t>
    </rPh>
    <phoneticPr fontId="1"/>
  </si>
  <si>
    <t>住宅営繕事務所</t>
    <rPh sb="0" eb="2">
      <t>ジュウタク</t>
    </rPh>
    <rPh sb="2" eb="4">
      <t>エイゼン</t>
    </rPh>
    <rPh sb="4" eb="6">
      <t>ジム</t>
    </rPh>
    <rPh sb="6" eb="7">
      <t>ショ</t>
    </rPh>
    <phoneticPr fontId="1"/>
  </si>
  <si>
    <t>住宅用地の管理換え（渡）決定</t>
    <rPh sb="0" eb="2">
      <t>ジュウタク</t>
    </rPh>
    <rPh sb="2" eb="4">
      <t>ヨウチ</t>
    </rPh>
    <rPh sb="5" eb="7">
      <t>カンリ</t>
    </rPh>
    <rPh sb="7" eb="8">
      <t>ガ</t>
    </rPh>
    <rPh sb="10" eb="11">
      <t>ワタ</t>
    </rPh>
    <rPh sb="12" eb="14">
      <t>ケッテイ</t>
    </rPh>
    <phoneticPr fontId="1"/>
  </si>
  <si>
    <t>昭和25年度（30年延長後短縮）</t>
    <rPh sb="0" eb="2">
      <t>ショウワ</t>
    </rPh>
    <rPh sb="4" eb="6">
      <t>ネンド</t>
    </rPh>
    <phoneticPr fontId="1"/>
  </si>
  <si>
    <t>県営住宅の敷地の一部が道路用地として建築部から土木部への管理換えに関する文書</t>
    <rPh sb="0" eb="2">
      <t>ケンエイ</t>
    </rPh>
    <rPh sb="2" eb="4">
      <t>ジュウタク</t>
    </rPh>
    <rPh sb="5" eb="7">
      <t>シキチ</t>
    </rPh>
    <rPh sb="8" eb="10">
      <t>イチブ</t>
    </rPh>
    <rPh sb="11" eb="13">
      <t>ドウロ</t>
    </rPh>
    <rPh sb="13" eb="15">
      <t>ヨウチ</t>
    </rPh>
    <rPh sb="18" eb="20">
      <t>ケンチク</t>
    </rPh>
    <rPh sb="20" eb="21">
      <t>ブ</t>
    </rPh>
    <rPh sb="23" eb="25">
      <t>ドボク</t>
    </rPh>
    <rPh sb="25" eb="26">
      <t>ブ</t>
    </rPh>
    <rPh sb="28" eb="30">
      <t>カンリ</t>
    </rPh>
    <rPh sb="30" eb="31">
      <t>ガ</t>
    </rPh>
    <rPh sb="33" eb="34">
      <t>カン</t>
    </rPh>
    <rPh sb="36" eb="38">
      <t>ブンショ</t>
    </rPh>
    <phoneticPr fontId="1"/>
  </si>
  <si>
    <t>建築部</t>
    <rPh sb="0" eb="2">
      <t>ケンチク</t>
    </rPh>
    <rPh sb="2" eb="3">
      <t>ブ</t>
    </rPh>
    <phoneticPr fontId="1"/>
  </si>
  <si>
    <t>監理課</t>
    <rPh sb="0" eb="2">
      <t>カンリ</t>
    </rPh>
    <rPh sb="2" eb="3">
      <t>カ</t>
    </rPh>
    <phoneticPr fontId="1"/>
  </si>
  <si>
    <t>県有財産である県営住宅の敷地の処分に関する文書であるので保存とする。</t>
    <rPh sb="0" eb="2">
      <t>ケンユウ</t>
    </rPh>
    <rPh sb="2" eb="4">
      <t>ザイサン</t>
    </rPh>
    <rPh sb="7" eb="9">
      <t>ケンエイ</t>
    </rPh>
    <rPh sb="9" eb="11">
      <t>ジュウタク</t>
    </rPh>
    <rPh sb="12" eb="14">
      <t>シキチ</t>
    </rPh>
    <rPh sb="15" eb="17">
      <t>ショブン</t>
    </rPh>
    <rPh sb="18" eb="19">
      <t>カン</t>
    </rPh>
    <rPh sb="21" eb="23">
      <t>ブンショ</t>
    </rPh>
    <rPh sb="28" eb="30">
      <t>ホゾン</t>
    </rPh>
    <phoneticPr fontId="1"/>
  </si>
  <si>
    <t>昭和44～46年度</t>
    <rPh sb="0" eb="2">
      <t>ショウワ</t>
    </rPh>
    <rPh sb="7" eb="9">
      <t>ネンド</t>
    </rPh>
    <phoneticPr fontId="1"/>
  </si>
  <si>
    <t>769、770、771</t>
    <phoneticPr fontId="1"/>
  </si>
  <si>
    <t>住宅用地の売払い決定</t>
    <rPh sb="0" eb="2">
      <t>ジュウタク</t>
    </rPh>
    <rPh sb="2" eb="4">
      <t>ヨウチ</t>
    </rPh>
    <rPh sb="5" eb="7">
      <t>ウリハラ</t>
    </rPh>
    <rPh sb="8" eb="10">
      <t>ケッテイ</t>
    </rPh>
    <phoneticPr fontId="1"/>
  </si>
  <si>
    <t>昭和26、28、29年度（30年延長後短縮）</t>
    <rPh sb="0" eb="2">
      <t>ショウワ</t>
    </rPh>
    <rPh sb="10" eb="12">
      <t>ネンド</t>
    </rPh>
    <phoneticPr fontId="1"/>
  </si>
  <si>
    <t>県営住宅の敷地の一部の譲渡に関する文書</t>
    <rPh sb="0" eb="2">
      <t>ケンエイ</t>
    </rPh>
    <rPh sb="2" eb="4">
      <t>ジュウタク</t>
    </rPh>
    <rPh sb="5" eb="7">
      <t>シキチ</t>
    </rPh>
    <rPh sb="8" eb="10">
      <t>イチブ</t>
    </rPh>
    <rPh sb="11" eb="13">
      <t>ジョウト</t>
    </rPh>
    <rPh sb="14" eb="15">
      <t>カン</t>
    </rPh>
    <rPh sb="17" eb="19">
      <t>ブンショ</t>
    </rPh>
    <phoneticPr fontId="1"/>
  </si>
  <si>
    <t>昭和42、44～46年度</t>
    <rPh sb="0" eb="2">
      <t>ショウワ</t>
    </rPh>
    <rPh sb="10" eb="12">
      <t>ネンド</t>
    </rPh>
    <phoneticPr fontId="1"/>
  </si>
  <si>
    <t>809、810</t>
    <phoneticPr fontId="1"/>
  </si>
  <si>
    <t>住宅用地購入決定</t>
    <rPh sb="0" eb="2">
      <t>ジュウタク</t>
    </rPh>
    <rPh sb="2" eb="4">
      <t>ヨウチ</t>
    </rPh>
    <rPh sb="4" eb="6">
      <t>コウニュウ</t>
    </rPh>
    <rPh sb="6" eb="8">
      <t>ケッテイ</t>
    </rPh>
    <phoneticPr fontId="1"/>
  </si>
  <si>
    <t>昭和26、27年度（30年延長後短縮）</t>
    <rPh sb="0" eb="2">
      <t>ショウワ</t>
    </rPh>
    <rPh sb="7" eb="9">
      <t>ネンド</t>
    </rPh>
    <phoneticPr fontId="1"/>
  </si>
  <si>
    <t>住宅用地の購入に関する書類
（鎌倉市大町、金沢区富岡町、港北区篠原町、小田原市矢作、渋谷町上和田、藤沢市鵠沼、同辻堂、金沢区六浦町、中区矢口台、鶴見区栄町通、川崎市藤崎町、同新丸子、同下小田中、保土ヶ谷区二俣川町、川崎市木月、茅ヶ崎市東石神）</t>
    <rPh sb="0" eb="2">
      <t>ジュウタク</t>
    </rPh>
    <rPh sb="2" eb="4">
      <t>ヨウチ</t>
    </rPh>
    <rPh sb="5" eb="7">
      <t>コウニュウ</t>
    </rPh>
    <rPh sb="8" eb="9">
      <t>カン</t>
    </rPh>
    <rPh sb="11" eb="13">
      <t>ショルイ</t>
    </rPh>
    <rPh sb="15" eb="18">
      <t>カマクラシ</t>
    </rPh>
    <rPh sb="18" eb="20">
      <t>オオマチ</t>
    </rPh>
    <rPh sb="21" eb="24">
      <t>カナザワク</t>
    </rPh>
    <rPh sb="24" eb="26">
      <t>トミオカ</t>
    </rPh>
    <rPh sb="26" eb="27">
      <t>マチ</t>
    </rPh>
    <rPh sb="28" eb="31">
      <t>コウホクク</t>
    </rPh>
    <rPh sb="31" eb="33">
      <t>シノハラ</t>
    </rPh>
    <rPh sb="33" eb="34">
      <t>マチ</t>
    </rPh>
    <rPh sb="35" eb="39">
      <t>オダワラシ</t>
    </rPh>
    <rPh sb="39" eb="41">
      <t>ヤハギ</t>
    </rPh>
    <rPh sb="42" eb="44">
      <t>シブヤ</t>
    </rPh>
    <rPh sb="44" eb="45">
      <t>マチ</t>
    </rPh>
    <rPh sb="45" eb="48">
      <t>カミワダ</t>
    </rPh>
    <rPh sb="49" eb="52">
      <t>フジサワシ</t>
    </rPh>
    <rPh sb="52" eb="54">
      <t>クゲヌマ</t>
    </rPh>
    <rPh sb="55" eb="56">
      <t>ドウ</t>
    </rPh>
    <rPh sb="56" eb="58">
      <t>ツジドウ</t>
    </rPh>
    <rPh sb="59" eb="62">
      <t>カナザワク</t>
    </rPh>
    <rPh sb="62" eb="64">
      <t>ムツウラ</t>
    </rPh>
    <rPh sb="64" eb="65">
      <t>マチ</t>
    </rPh>
    <rPh sb="66" eb="68">
      <t>ナカク</t>
    </rPh>
    <rPh sb="68" eb="71">
      <t>ヤグチダイ</t>
    </rPh>
    <rPh sb="72" eb="75">
      <t>ツルミク</t>
    </rPh>
    <rPh sb="75" eb="77">
      <t>サカエチョウ</t>
    </rPh>
    <rPh sb="77" eb="78">
      <t>トオ</t>
    </rPh>
    <rPh sb="79" eb="82">
      <t>カワサキシ</t>
    </rPh>
    <rPh sb="82" eb="83">
      <t>フジ</t>
    </rPh>
    <rPh sb="83" eb="84">
      <t>ザキ</t>
    </rPh>
    <rPh sb="84" eb="85">
      <t>チョウ</t>
    </rPh>
    <rPh sb="86" eb="87">
      <t>ドウ</t>
    </rPh>
    <rPh sb="87" eb="90">
      <t>シンマルコ</t>
    </rPh>
    <rPh sb="91" eb="92">
      <t>ドウ</t>
    </rPh>
    <rPh sb="92" eb="93">
      <t>シモ</t>
    </rPh>
    <rPh sb="93" eb="96">
      <t>オダナカ</t>
    </rPh>
    <rPh sb="97" eb="102">
      <t>ホドガヤク</t>
    </rPh>
    <phoneticPr fontId="1"/>
  </si>
  <si>
    <t>県有財産の取得及び処分に関する文書であるので保存とする。</t>
    <rPh sb="0" eb="2">
      <t>ケンユウ</t>
    </rPh>
    <rPh sb="2" eb="4">
      <t>ザイサン</t>
    </rPh>
    <rPh sb="5" eb="7">
      <t>シュトク</t>
    </rPh>
    <rPh sb="7" eb="8">
      <t>オヨ</t>
    </rPh>
    <rPh sb="9" eb="11">
      <t>ショブン</t>
    </rPh>
    <rPh sb="12" eb="13">
      <t>カン</t>
    </rPh>
    <rPh sb="15" eb="17">
      <t>ブンショ</t>
    </rPh>
    <rPh sb="22" eb="24">
      <t>ホゾン</t>
    </rPh>
    <phoneticPr fontId="1"/>
  </si>
  <si>
    <t>昭和39、44、46年度</t>
    <rPh sb="0" eb="2">
      <t>ショウワ</t>
    </rPh>
    <rPh sb="10" eb="12">
      <t>ネンド</t>
    </rPh>
    <phoneticPr fontId="1"/>
  </si>
  <si>
    <t>土地関係雑事項書類（国有土地建物）（保護課引継）</t>
    <rPh sb="0" eb="2">
      <t>トチ</t>
    </rPh>
    <rPh sb="2" eb="4">
      <t>カンケイ</t>
    </rPh>
    <rPh sb="4" eb="5">
      <t>ザツ</t>
    </rPh>
    <rPh sb="5" eb="7">
      <t>ジコウ</t>
    </rPh>
    <rPh sb="7" eb="9">
      <t>ショルイ</t>
    </rPh>
    <rPh sb="10" eb="12">
      <t>コクユウ</t>
    </rPh>
    <rPh sb="12" eb="14">
      <t>トチ</t>
    </rPh>
    <rPh sb="14" eb="16">
      <t>タテモノ</t>
    </rPh>
    <rPh sb="18" eb="20">
      <t>ホゴ</t>
    </rPh>
    <rPh sb="20" eb="21">
      <t>カ</t>
    </rPh>
    <rPh sb="21" eb="23">
      <t>ヒキツギ</t>
    </rPh>
    <phoneticPr fontId="1"/>
  </si>
  <si>
    <t>昭和27年度（30年延長後短縮）</t>
    <rPh sb="0" eb="2">
      <t>ショウワ</t>
    </rPh>
    <rPh sb="4" eb="6">
      <t>ネンド</t>
    </rPh>
    <phoneticPr fontId="1"/>
  </si>
  <si>
    <t>引揚者収容施設等社会事業に使用されている国有土地及び建物の処理に関する一連の文書</t>
    <rPh sb="0" eb="2">
      <t>ヒキアゲ</t>
    </rPh>
    <rPh sb="2" eb="3">
      <t>シャ</t>
    </rPh>
    <rPh sb="3" eb="5">
      <t>シュウヨウ</t>
    </rPh>
    <rPh sb="5" eb="7">
      <t>シセツ</t>
    </rPh>
    <rPh sb="7" eb="8">
      <t>トウ</t>
    </rPh>
    <rPh sb="8" eb="10">
      <t>シャカイ</t>
    </rPh>
    <rPh sb="10" eb="12">
      <t>ジギョウ</t>
    </rPh>
    <rPh sb="13" eb="15">
      <t>シヨウ</t>
    </rPh>
    <rPh sb="20" eb="22">
      <t>コクユウ</t>
    </rPh>
    <rPh sb="22" eb="24">
      <t>トチ</t>
    </rPh>
    <rPh sb="24" eb="25">
      <t>オヨ</t>
    </rPh>
    <rPh sb="26" eb="28">
      <t>タテモノ</t>
    </rPh>
    <rPh sb="29" eb="31">
      <t>ショリ</t>
    </rPh>
    <rPh sb="32" eb="33">
      <t>カン</t>
    </rPh>
    <rPh sb="35" eb="37">
      <t>イチレン</t>
    </rPh>
    <rPh sb="38" eb="40">
      <t>ブンショ</t>
    </rPh>
    <phoneticPr fontId="1"/>
  </si>
  <si>
    <t>住宅用地の交換</t>
    <rPh sb="0" eb="2">
      <t>ジュウタク</t>
    </rPh>
    <rPh sb="2" eb="4">
      <t>ヨウチ</t>
    </rPh>
    <rPh sb="5" eb="7">
      <t>コウカン</t>
    </rPh>
    <phoneticPr fontId="1"/>
  </si>
  <si>
    <t>昭和24年度（30年延長後短縮）</t>
    <rPh sb="0" eb="2">
      <t>ショウワ</t>
    </rPh>
    <rPh sb="4" eb="6">
      <t>ネンド</t>
    </rPh>
    <phoneticPr fontId="1"/>
  </si>
  <si>
    <t>横浜市神奈川区金港町の県有地の貸付又は使用許可申請書と県からの回答、契約書など交換に関する一連の文書</t>
    <rPh sb="0" eb="3">
      <t>ヨコハマシ</t>
    </rPh>
    <rPh sb="3" eb="7">
      <t>カナガワク</t>
    </rPh>
    <rPh sb="7" eb="9">
      <t>キンコウ</t>
    </rPh>
    <rPh sb="9" eb="10">
      <t>チョウ</t>
    </rPh>
    <rPh sb="11" eb="13">
      <t>ケンユウ</t>
    </rPh>
    <rPh sb="13" eb="14">
      <t>チ</t>
    </rPh>
    <rPh sb="27" eb="28">
      <t>ケン</t>
    </rPh>
    <rPh sb="31" eb="33">
      <t>カイトウ</t>
    </rPh>
    <rPh sb="34" eb="37">
      <t>ケイヤクショ</t>
    </rPh>
    <rPh sb="39" eb="41">
      <t>コウカン</t>
    </rPh>
    <rPh sb="42" eb="43">
      <t>カン</t>
    </rPh>
    <rPh sb="45" eb="47">
      <t>イチレン</t>
    </rPh>
    <rPh sb="48" eb="50">
      <t>ブンショ</t>
    </rPh>
    <phoneticPr fontId="1"/>
  </si>
  <si>
    <t>住宅課</t>
    <rPh sb="0" eb="2">
      <t>ジュウタク</t>
    </rPh>
    <rPh sb="2" eb="3">
      <t>カ</t>
    </rPh>
    <phoneticPr fontId="1"/>
  </si>
  <si>
    <t>県土整備局</t>
    <rPh sb="0" eb="2">
      <t>ケンド</t>
    </rPh>
    <phoneticPr fontId="1"/>
  </si>
  <si>
    <t>都市部</t>
    <rPh sb="0" eb="2">
      <t>トシ</t>
    </rPh>
    <rPh sb="2" eb="3">
      <t>ブ</t>
    </rPh>
    <phoneticPr fontId="1"/>
  </si>
  <si>
    <t>都市計画課</t>
    <rPh sb="0" eb="2">
      <t>トシ</t>
    </rPh>
    <rPh sb="2" eb="4">
      <t>ケイカク</t>
    </rPh>
    <phoneticPr fontId="1"/>
  </si>
  <si>
    <t>3350～3357, 3561～3566</t>
    <phoneticPr fontId="1"/>
  </si>
  <si>
    <t>横浜国際港都建設事業</t>
    <rPh sb="0" eb="2">
      <t>ヨコハマ</t>
    </rPh>
    <rPh sb="2" eb="4">
      <t>コクサイ</t>
    </rPh>
    <rPh sb="4" eb="5">
      <t>コウ</t>
    </rPh>
    <rPh sb="5" eb="6">
      <t>ト</t>
    </rPh>
    <rPh sb="6" eb="8">
      <t>ケンセツ</t>
    </rPh>
    <rPh sb="8" eb="10">
      <t>ジギョウ</t>
    </rPh>
    <phoneticPr fontId="1"/>
  </si>
  <si>
    <t>14</t>
    <phoneticPr fontId="1"/>
  </si>
  <si>
    <t>103</t>
    <phoneticPr fontId="1"/>
  </si>
  <si>
    <t>30年</t>
    <phoneticPr fontId="1"/>
  </si>
  <si>
    <t>昭和57年度</t>
    <rPh sb="0" eb="2">
      <t>ショウワ</t>
    </rPh>
    <phoneticPr fontId="1"/>
  </si>
  <si>
    <t>都市計画法第59～63条に基づく、都市計画事業の認可及び事業計画変更の認可に係る知事宛申請文書の綴り。施工者は横浜市、個々の事業は市場、下水道、公園、道路で、これらは都市計画法第11条第1項の都市施設の整備に関するものである。</t>
    <rPh sb="65" eb="67">
      <t>イチバ</t>
    </rPh>
    <rPh sb="68" eb="71">
      <t>ゲスイドウ</t>
    </rPh>
    <rPh sb="72" eb="74">
      <t>コウエン</t>
    </rPh>
    <rPh sb="75" eb="77">
      <t>ドウロ</t>
    </rPh>
    <phoneticPr fontId="1"/>
  </si>
  <si>
    <t>都市計画決定された計画を具体化するための事業認可等申請文書であり、地域住民にとっても、生活に少なからざる影響を及ぼす文書として保存する。</t>
    <phoneticPr fontId="1"/>
  </si>
  <si>
    <t>13（2）サ</t>
    <phoneticPr fontId="1"/>
  </si>
  <si>
    <t>昭和44～56年度</t>
    <rPh sb="0" eb="2">
      <t>ショウワ</t>
    </rPh>
    <rPh sb="7" eb="8">
      <t>ネン</t>
    </rPh>
    <rPh sb="8" eb="9">
      <t>ド</t>
    </rPh>
    <phoneticPr fontId="1"/>
  </si>
  <si>
    <t>3363～3436</t>
    <phoneticPr fontId="1"/>
  </si>
  <si>
    <t>都市計画事業（川崎9、平塚6、藤沢7、相模原4、横須賀8、厚木5、小田原2、秦野3、伊勢原6、座間2、茅ヶ崎6、茅ヶ崎（寒川）2、逗子1、南足柄1、愛川1、山北4、松田2、大磯2、箱根1《数字は冊数》）</t>
    <rPh sb="0" eb="2">
      <t>トシ</t>
    </rPh>
    <rPh sb="2" eb="4">
      <t>ケイカク</t>
    </rPh>
    <rPh sb="4" eb="6">
      <t>ジギョウ</t>
    </rPh>
    <rPh sb="7" eb="9">
      <t>カワサキ</t>
    </rPh>
    <rPh sb="11" eb="13">
      <t>ヒラツカ</t>
    </rPh>
    <rPh sb="15" eb="17">
      <t>フジサワ</t>
    </rPh>
    <rPh sb="19" eb="22">
      <t>サガミハラ</t>
    </rPh>
    <rPh sb="24" eb="27">
      <t>ヨコスカ</t>
    </rPh>
    <rPh sb="29" eb="31">
      <t>アツギ</t>
    </rPh>
    <rPh sb="33" eb="36">
      <t>オダワラ</t>
    </rPh>
    <rPh sb="38" eb="40">
      <t>ハダノ</t>
    </rPh>
    <rPh sb="42" eb="45">
      <t>イセハラ</t>
    </rPh>
    <rPh sb="47" eb="49">
      <t>ザマ</t>
    </rPh>
    <rPh sb="51" eb="54">
      <t>チガサキ</t>
    </rPh>
    <rPh sb="56" eb="59">
      <t>チガサキ</t>
    </rPh>
    <rPh sb="60" eb="62">
      <t>サムカワ</t>
    </rPh>
    <rPh sb="65" eb="67">
      <t>ズシ</t>
    </rPh>
    <rPh sb="69" eb="72">
      <t>ミナミアシガラ</t>
    </rPh>
    <rPh sb="74" eb="76">
      <t>アイカワ</t>
    </rPh>
    <rPh sb="78" eb="80">
      <t>ヤマキタ</t>
    </rPh>
    <rPh sb="82" eb="84">
      <t>マツダ</t>
    </rPh>
    <rPh sb="86" eb="88">
      <t>オオイソ</t>
    </rPh>
    <rPh sb="90" eb="92">
      <t>ハコネ</t>
    </rPh>
    <rPh sb="94" eb="96">
      <t>スウジ</t>
    </rPh>
    <rPh sb="97" eb="98">
      <t>サツ</t>
    </rPh>
    <rPh sb="98" eb="99">
      <t>カズ</t>
    </rPh>
    <phoneticPr fontId="1"/>
  </si>
  <si>
    <t>72</t>
    <phoneticPr fontId="1"/>
  </si>
  <si>
    <t>344</t>
    <phoneticPr fontId="1"/>
  </si>
  <si>
    <t>都市計画法第59～63条に基づく、都市計画事業の認可及び事業計画変更の認可に係る知事宛申請文書の綴り。施工者は県内の市や町、個々の事業は下水道、公園、道路、墓園、緑地、ごみ焼却場で、これらは都市計画法第11条第1項の都市施設の整備に関するものである。</t>
    <rPh sb="55" eb="57">
      <t>ケンナイ</t>
    </rPh>
    <rPh sb="58" eb="59">
      <t>シ</t>
    </rPh>
    <rPh sb="60" eb="61">
      <t>マチ</t>
    </rPh>
    <rPh sb="68" eb="71">
      <t>ゲスイドウ</t>
    </rPh>
    <rPh sb="72" eb="74">
      <t>コウエン</t>
    </rPh>
    <rPh sb="75" eb="77">
      <t>ドウロ</t>
    </rPh>
    <phoneticPr fontId="1"/>
  </si>
  <si>
    <t>都市計画決定された計画を具体化するための事業認可等申請文書であり、地域住民にとっても、生活に少なからざる影響を及ぼす文書として保存する。</t>
    <phoneticPr fontId="1"/>
  </si>
  <si>
    <t>13（2）サ</t>
    <phoneticPr fontId="1"/>
  </si>
  <si>
    <t>3756</t>
    <phoneticPr fontId="1"/>
  </si>
  <si>
    <t>大井・松田都市計画事業</t>
    <rPh sb="0" eb="2">
      <t>オオイ</t>
    </rPh>
    <rPh sb="3" eb="5">
      <t>マツダ</t>
    </rPh>
    <rPh sb="5" eb="7">
      <t>トシ</t>
    </rPh>
    <rPh sb="7" eb="9">
      <t>ケイカク</t>
    </rPh>
    <rPh sb="9" eb="11">
      <t>ジギョウ</t>
    </rPh>
    <phoneticPr fontId="1"/>
  </si>
  <si>
    <t>都市計画法第59～63条に基づく、都市計画事業の認可及び事業計画変更の認可に係る知事宛申請文書の綴り。施工者は足柄東部清掃組合、申請事業はごみ焼却場（大井美化センター）で、都市計画法第11条第1項の都市施設の整備に関するものである。</t>
    <rPh sb="64" eb="66">
      <t>シンセイ</t>
    </rPh>
    <rPh sb="75" eb="77">
      <t>オオイ</t>
    </rPh>
    <rPh sb="77" eb="79">
      <t>ビカ</t>
    </rPh>
    <phoneticPr fontId="1"/>
  </si>
  <si>
    <t>会計局</t>
    <rPh sb="0" eb="2">
      <t>カイケイ</t>
    </rPh>
    <rPh sb="2" eb="3">
      <t>キョク</t>
    </rPh>
    <phoneticPr fontId="1"/>
  </si>
  <si>
    <t>会計課</t>
    <rPh sb="0" eb="3">
      <t>カイケイカ</t>
    </rPh>
    <phoneticPr fontId="1"/>
  </si>
  <si>
    <t>278</t>
    <phoneticPr fontId="1"/>
  </si>
  <si>
    <t>特別調達資金年度未整理調査表</t>
    <rPh sb="0" eb="2">
      <t>トクベツ</t>
    </rPh>
    <rPh sb="2" eb="4">
      <t>チョウタツ</t>
    </rPh>
    <rPh sb="4" eb="6">
      <t>シキン</t>
    </rPh>
    <rPh sb="6" eb="8">
      <t>ネンド</t>
    </rPh>
    <rPh sb="8" eb="11">
      <t>ミセイリ</t>
    </rPh>
    <rPh sb="11" eb="14">
      <t>チョウサヒョウ</t>
    </rPh>
    <phoneticPr fontId="1"/>
  </si>
  <si>
    <t>2</t>
    <phoneticPr fontId="1"/>
  </si>
  <si>
    <t>国庫経済の出納・決算等及び会計事務の指導監督に関する文書。在日米軍は日米地位協定により、日本政府を通じて物資調達を行っている。特別調達資金は、在日米軍の物資調達に関して日本政府が一時立て替え払いをするための回転資金である。内容は、「受入調査表」、「受入額及び請求額等調査表」、「労働保険精算調書」などの綴り。</t>
    <phoneticPr fontId="7" type="noConversion"/>
  </si>
  <si>
    <t>出納局</t>
    <rPh sb="0" eb="2">
      <t>スイトウ</t>
    </rPh>
    <rPh sb="2" eb="3">
      <t>キョク</t>
    </rPh>
    <phoneticPr fontId="1"/>
  </si>
  <si>
    <t>指導課</t>
    <rPh sb="0" eb="3">
      <t>シドウカ</t>
    </rPh>
    <phoneticPr fontId="1"/>
  </si>
  <si>
    <t>文書の内容は軽易であるが、神奈川県が在日米軍と関わりが深い地域であることから継続して保存している。</t>
  </si>
  <si>
    <t>2(1)ア</t>
  </si>
  <si>
    <t>昭和49～56年度</t>
    <phoneticPr fontId="7" type="noConversion"/>
  </si>
  <si>
    <t>279、280</t>
    <phoneticPr fontId="1"/>
  </si>
  <si>
    <t>指定金融機関等の増設</t>
    <rPh sb="6" eb="7">
      <t>ﾅﾄﾞ</t>
    </rPh>
    <phoneticPr fontId="7" type="noConversion"/>
  </si>
  <si>
    <t>14</t>
    <phoneticPr fontId="7" type="noConversion"/>
  </si>
  <si>
    <t>指定金融機関等についての指定・契約・検査等に関する文書。内容は、神奈川県指定金融機関の店舗新設による公金・県税取扱店の指定等に関する金融機関への指定通知・理由、店舗の図面・設置場所の地図など。</t>
    <phoneticPr fontId="7" type="noConversion"/>
  </si>
  <si>
    <t>金融機関に関する情報は、住民生活に密接に関わるため、継続して保存している。</t>
    <phoneticPr fontId="7" type="noConversion"/>
  </si>
  <si>
    <t>2(1)ウ</t>
    <phoneticPr fontId="7" type="noConversion"/>
  </si>
  <si>
    <t>昭和49～56年度</t>
    <phoneticPr fontId="7" type="noConversion"/>
  </si>
  <si>
    <t>219</t>
    <phoneticPr fontId="7" type="noConversion"/>
  </si>
  <si>
    <t>債権訴訟関係書</t>
    <rPh sb="0" eb="2">
      <t>ｻｲｹﾝ</t>
    </rPh>
    <rPh sb="2" eb="4">
      <t>ｿｼｮｳ</t>
    </rPh>
    <rPh sb="4" eb="6">
      <t>ｶﾝｹｲ</t>
    </rPh>
    <rPh sb="6" eb="7">
      <t>ｼｮ</t>
    </rPh>
    <phoneticPr fontId="7" type="noConversion"/>
  </si>
  <si>
    <t>昭和25年（延長平成35年度→短縮）</t>
    <rPh sb="0" eb="2">
      <t>ｼｮｳﾜ</t>
    </rPh>
    <rPh sb="4" eb="5">
      <t>ﾈﾝ</t>
    </rPh>
    <rPh sb="6" eb="8">
      <t>ｴﾝﾁｮｳ</t>
    </rPh>
    <rPh sb="8" eb="10">
      <t>ﾍｲｾｲ</t>
    </rPh>
    <rPh sb="12" eb="14">
      <t>ﾈﾝﾄﾞ</t>
    </rPh>
    <rPh sb="15" eb="17">
      <t>ﾀﾝｼｭｸ</t>
    </rPh>
    <phoneticPr fontId="7" type="noConversion"/>
  </si>
  <si>
    <t>「連合国軍に関連する国の利害に関する訴訟」の取り扱い方に関する文書。</t>
    <rPh sb="1" eb="3">
      <t>ﾚﾝｺﾞｳ</t>
    </rPh>
    <rPh sb="3" eb="5">
      <t>ｺｸｸﾞﾝ</t>
    </rPh>
    <rPh sb="6" eb="8">
      <t>ｶﾝﾚﾝ</t>
    </rPh>
    <rPh sb="10" eb="11">
      <t>ｸﾆ</t>
    </rPh>
    <rPh sb="12" eb="14">
      <t>ﾘｶﾞｲ</t>
    </rPh>
    <rPh sb="15" eb="16">
      <t>ｶﾝ</t>
    </rPh>
    <rPh sb="18" eb="20">
      <t>ｿｼｮｳ</t>
    </rPh>
    <rPh sb="22" eb="23">
      <t>ﾄ</t>
    </rPh>
    <rPh sb="24" eb="25">
      <t>ｱﾂｶ</t>
    </rPh>
    <rPh sb="26" eb="27">
      <t>ｶﾀ</t>
    </rPh>
    <rPh sb="28" eb="29">
      <t>ｶﾝ</t>
    </rPh>
    <rPh sb="31" eb="33">
      <t>ﾌﾞﾝｼｮ</t>
    </rPh>
    <phoneticPr fontId="7" type="noConversion"/>
  </si>
  <si>
    <t>渉外事務局</t>
    <rPh sb="0" eb="2">
      <t>ｼｮｳｶﾞｲ</t>
    </rPh>
    <rPh sb="2" eb="5">
      <t>ｼﾞﾑｷｮｸ</t>
    </rPh>
    <phoneticPr fontId="7" type="noConversion"/>
  </si>
  <si>
    <t>渉外課</t>
    <rPh sb="0" eb="2">
      <t>ｼｮｳｶﾞｲ</t>
    </rPh>
    <rPh sb="2" eb="3">
      <t>ｶ</t>
    </rPh>
    <phoneticPr fontId="7" type="noConversion"/>
  </si>
  <si>
    <t>具体的な訴訟例はないが、戦後連合国軍に関する訴訟がどのように扱われてきたかを知ることができる文書であるため。</t>
    <rPh sb="0" eb="3">
      <t>ｸﾞﾀｲﾃｷ</t>
    </rPh>
    <rPh sb="4" eb="6">
      <t>ｿｼｮｳ</t>
    </rPh>
    <rPh sb="6" eb="7">
      <t>ﾚｲ</t>
    </rPh>
    <rPh sb="12" eb="14">
      <t>ｾﾝｺﾞ</t>
    </rPh>
    <rPh sb="14" eb="16">
      <t>ﾚﾝｺﾞｳ</t>
    </rPh>
    <rPh sb="16" eb="18">
      <t>ｺｸｸﾞﾝ</t>
    </rPh>
    <rPh sb="19" eb="20">
      <t>ｶﾝ</t>
    </rPh>
    <rPh sb="22" eb="24">
      <t>ｿｼｮｳ</t>
    </rPh>
    <rPh sb="30" eb="31">
      <t>ｱﾂｶ</t>
    </rPh>
    <rPh sb="38" eb="39">
      <t>ｼ</t>
    </rPh>
    <rPh sb="46" eb="48">
      <t>ﾌﾞﾝｼｮ</t>
    </rPh>
    <phoneticPr fontId="7" type="noConversion"/>
  </si>
  <si>
    <t>なし</t>
    <phoneticPr fontId="7" type="noConversion"/>
  </si>
  <si>
    <t>73</t>
    <phoneticPr fontId="1"/>
  </si>
  <si>
    <t>昭和56年度神奈川県一般会計特別会計歳入歳出決算書・決算調書</t>
    <rPh sb="0" eb="2">
      <t>ショウワ</t>
    </rPh>
    <rPh sb="4" eb="6">
      <t>ネンド</t>
    </rPh>
    <rPh sb="6" eb="10">
      <t>カナガワケン</t>
    </rPh>
    <rPh sb="10" eb="12">
      <t>イッパン</t>
    </rPh>
    <rPh sb="12" eb="14">
      <t>カイケイ</t>
    </rPh>
    <rPh sb="14" eb="16">
      <t>トクベツ</t>
    </rPh>
    <rPh sb="16" eb="18">
      <t>カイケイ</t>
    </rPh>
    <rPh sb="18" eb="20">
      <t>サイニュウ</t>
    </rPh>
    <rPh sb="20" eb="22">
      <t>サイシュツ</t>
    </rPh>
    <rPh sb="22" eb="24">
      <t>ケッサン</t>
    </rPh>
    <rPh sb="24" eb="25">
      <t>ショ</t>
    </rPh>
    <rPh sb="26" eb="28">
      <t>ケッサン</t>
    </rPh>
    <rPh sb="28" eb="30">
      <t>チョウショ</t>
    </rPh>
    <phoneticPr fontId="1"/>
  </si>
  <si>
    <t>県費の決算に関する文書。昭和55年度一般会計・特別会計歳入歳出決算書および決算調書。当館では当該年度の歳入歳出決算調書を行政刊行物として所蔵している。（注：簿冊名は56年度になっているが、内容は57年度のものである。）</t>
    <rPh sb="0" eb="1">
      <t>ケン</t>
    </rPh>
    <rPh sb="1" eb="2">
      <t>ヒ</t>
    </rPh>
    <rPh sb="3" eb="5">
      <t>ケッサン</t>
    </rPh>
    <rPh sb="6" eb="7">
      <t>カン</t>
    </rPh>
    <rPh sb="9" eb="11">
      <t>ブンショ</t>
    </rPh>
    <rPh sb="12" eb="14">
      <t>ショウワ</t>
    </rPh>
    <rPh sb="16" eb="18">
      <t>ネンド</t>
    </rPh>
    <rPh sb="18" eb="20">
      <t>イッパン</t>
    </rPh>
    <rPh sb="20" eb="22">
      <t>カイケイ</t>
    </rPh>
    <rPh sb="23" eb="25">
      <t>トクベツ</t>
    </rPh>
    <rPh sb="25" eb="27">
      <t>カイケイ</t>
    </rPh>
    <rPh sb="27" eb="29">
      <t>サイニュウ</t>
    </rPh>
    <rPh sb="29" eb="31">
      <t>サイシュツ</t>
    </rPh>
    <rPh sb="31" eb="33">
      <t>ケッサン</t>
    </rPh>
    <rPh sb="33" eb="34">
      <t>ショ</t>
    </rPh>
    <rPh sb="37" eb="39">
      <t>ケッサン</t>
    </rPh>
    <rPh sb="39" eb="41">
      <t>チョウショ</t>
    </rPh>
    <rPh sb="42" eb="44">
      <t>トウカン</t>
    </rPh>
    <rPh sb="46" eb="48">
      <t>トウガイ</t>
    </rPh>
    <rPh sb="48" eb="50">
      <t>ネンド</t>
    </rPh>
    <rPh sb="51" eb="53">
      <t>サイニュウ</t>
    </rPh>
    <rPh sb="53" eb="55">
      <t>サイシュツ</t>
    </rPh>
    <rPh sb="55" eb="57">
      <t>ケッサン</t>
    </rPh>
    <rPh sb="57" eb="59">
      <t>チョウショ</t>
    </rPh>
    <rPh sb="60" eb="62">
      <t>ギョウセイ</t>
    </rPh>
    <rPh sb="62" eb="65">
      <t>カンコウブツ</t>
    </rPh>
    <rPh sb="68" eb="70">
      <t>ショゾウ</t>
    </rPh>
    <rPh sb="76" eb="77">
      <t>チュウ</t>
    </rPh>
    <rPh sb="78" eb="80">
      <t>ボサツ</t>
    </rPh>
    <rPh sb="80" eb="81">
      <t>メイ</t>
    </rPh>
    <rPh sb="84" eb="86">
      <t>ネンド</t>
    </rPh>
    <rPh sb="94" eb="96">
      <t>ナイヨウ</t>
    </rPh>
    <rPh sb="99" eb="101">
      <t>ネンド</t>
    </rPh>
    <phoneticPr fontId="1"/>
  </si>
  <si>
    <t>出納課</t>
    <rPh sb="0" eb="3">
      <t>スイトウカ</t>
    </rPh>
    <phoneticPr fontId="1"/>
  </si>
  <si>
    <t>当該年度の主務課であった出納課が作成し、議会の議決を経て承認された文書であるため、継続して保存している。</t>
    <rPh sb="41" eb="43">
      <t>ｹｲｿﾞｸ</t>
    </rPh>
    <rPh sb="45" eb="47">
      <t>ﾎｿﾞﾝ</t>
    </rPh>
    <phoneticPr fontId="7" type="noConversion"/>
  </si>
  <si>
    <t>昭和41、42、44、45年度、47～55年度</t>
    <phoneticPr fontId="7" type="noConversion"/>
  </si>
  <si>
    <t>74</t>
    <phoneticPr fontId="7" type="noConversion"/>
  </si>
  <si>
    <t>昭和56年度主要施策説明書</t>
    <rPh sb="0" eb="2">
      <t>ｼｮｳﾜ</t>
    </rPh>
    <rPh sb="4" eb="6">
      <t>ﾈﾝﾄﾞ</t>
    </rPh>
    <rPh sb="6" eb="8">
      <t>ｼｭﾖｳ</t>
    </rPh>
    <rPh sb="8" eb="10">
      <t>ｼｻｸ</t>
    </rPh>
    <rPh sb="10" eb="13">
      <t>ｾﾂﾒｲｼｮ</t>
    </rPh>
    <phoneticPr fontId="7" type="noConversion"/>
  </si>
  <si>
    <t>2</t>
    <phoneticPr fontId="7" type="noConversion"/>
  </si>
  <si>
    <t>県費の決算に関する文書。昭和55年度主要施策説明書。当館では、当該年度の主要施策説明書を行政刊行物として保存している。（注：簿冊名は56年度になっているが、内容は57年度のものである。）</t>
    <rPh sb="12" eb="14">
      <t>ｼｮｳﾜ</t>
    </rPh>
    <rPh sb="16" eb="18">
      <t>ﾈﾝﾄﾞ</t>
    </rPh>
    <rPh sb="18" eb="20">
      <t>ｼｭﾖｳ</t>
    </rPh>
    <rPh sb="20" eb="22">
      <t>ｼｻｸ</t>
    </rPh>
    <rPh sb="22" eb="25">
      <t>ｾﾂﾒｲｼｮ</t>
    </rPh>
    <rPh sb="62" eb="64">
      <t>ﾎﾞｻﾂ</t>
    </rPh>
    <rPh sb="64" eb="65">
      <t>ﾒｲ</t>
    </rPh>
    <phoneticPr fontId="7" type="noConversion"/>
  </si>
  <si>
    <t>当該年度の主務課であった出納課が作成し、議会の議決を経て承認された文書であるため、継続して保存している。</t>
    <phoneticPr fontId="7" type="noConversion"/>
  </si>
  <si>
    <t>昭和41、42、44～55年度</t>
    <phoneticPr fontId="7" type="noConversion"/>
  </si>
  <si>
    <t>29766</t>
    <phoneticPr fontId="7" type="noConversion"/>
  </si>
  <si>
    <t>支出負担行為額差引簿</t>
    <rPh sb="0" eb="2">
      <t>ｼｼｭﾂ</t>
    </rPh>
    <rPh sb="2" eb="4">
      <t>ﾌﾀﾝ</t>
    </rPh>
    <rPh sb="4" eb="6">
      <t>ｺｳｲ</t>
    </rPh>
    <rPh sb="6" eb="7">
      <t>ｶﾞｸ</t>
    </rPh>
    <rPh sb="7" eb="9">
      <t>ｻｼﾋｷ</t>
    </rPh>
    <rPh sb="9" eb="10">
      <t>ﾎﾞ</t>
    </rPh>
    <phoneticPr fontId="7" type="noConversion"/>
  </si>
  <si>
    <t>6</t>
    <phoneticPr fontId="7" type="noConversion"/>
  </si>
  <si>
    <t>10年</t>
    <rPh sb="2" eb="3">
      <t>ﾈﾝ</t>
    </rPh>
    <phoneticPr fontId="7" type="noConversion"/>
  </si>
  <si>
    <t>国費の出納・決算等及び会計事務の指導および国費の支出負担行為の確認に関する文書。内容は庁別補助金の支出記録。</t>
    <phoneticPr fontId="7" type="noConversion"/>
  </si>
  <si>
    <t>「支出簿」の内容を会計費目別に整理したもの。「支出簿」を保存すれば十分であり、廃棄とする</t>
    <phoneticPr fontId="7" type="noConversion"/>
  </si>
  <si>
    <t>平成4年度</t>
    <rPh sb="0" eb="2">
      <t>ﾍｲｾｲ</t>
    </rPh>
    <rPh sb="3" eb="5">
      <t>ﾈﾝﾄﾞ</t>
    </rPh>
    <phoneticPr fontId="7" type="noConversion"/>
  </si>
  <si>
    <t>29767</t>
    <phoneticPr fontId="7" type="noConversion"/>
  </si>
  <si>
    <t>支払元受高転換簿</t>
    <rPh sb="0" eb="2">
      <t>ｼﾊﾗｲ</t>
    </rPh>
    <rPh sb="2" eb="4">
      <t>ﾓﾄｳｹ</t>
    </rPh>
    <rPh sb="4" eb="5">
      <t>ﾀｶ</t>
    </rPh>
    <rPh sb="5" eb="7">
      <t>ﾃﾝｶﾝ</t>
    </rPh>
    <rPh sb="7" eb="8">
      <t>ﾎﾞ</t>
    </rPh>
    <phoneticPr fontId="7" type="noConversion"/>
  </si>
  <si>
    <t>国費の出納・決算等及び会計事務の指導および国費の支出負担行為の確認」に関する文書。国土交通省、内閣府・総務省および財務省、厚生労働省分。</t>
    <phoneticPr fontId="7" type="noConversion"/>
  </si>
  <si>
    <t>「支出簿」の内容を会計費目別に整理したもの。「支出簿」を保存すれば十分であり、廃棄とする。</t>
    <phoneticPr fontId="7" type="noConversion"/>
  </si>
  <si>
    <t>29768</t>
    <phoneticPr fontId="7" type="noConversion"/>
  </si>
  <si>
    <t>支出簿</t>
    <rPh sb="0" eb="2">
      <t>ｼｼｭﾂ</t>
    </rPh>
    <rPh sb="2" eb="3">
      <t>ﾎﾞ</t>
    </rPh>
    <phoneticPr fontId="7" type="noConversion"/>
  </si>
  <si>
    <t>国費の出納・決算等及び会計事務の指導および国費の支出負担行為の確認に関する文書。内容は省庁別補助金の支出記録。</t>
    <phoneticPr fontId="7" type="noConversion"/>
  </si>
  <si>
    <t>国庫補助金の出納に関する主務課の記録であり、「支出計算書」と共に継続して保存している。</t>
    <phoneticPr fontId="7" type="noConversion"/>
  </si>
  <si>
    <t>10(2)</t>
    <phoneticPr fontId="7" type="noConversion"/>
  </si>
  <si>
    <t>昭和47、54、平成4、6～13年度</t>
    <phoneticPr fontId="7" type="noConversion"/>
  </si>
  <si>
    <t>1</t>
    <phoneticPr fontId="7" type="noConversion"/>
  </si>
  <si>
    <t>企業局</t>
    <rPh sb="0" eb="2">
      <t>ｷｷﾞｮｳ</t>
    </rPh>
    <rPh sb="2" eb="3">
      <t>ｷｮｸ</t>
    </rPh>
    <phoneticPr fontId="7" type="noConversion"/>
  </si>
  <si>
    <t>総務室</t>
    <rPh sb="0" eb="2">
      <t>ｿｳﾑ</t>
    </rPh>
    <rPh sb="2" eb="3">
      <t>ｼﾂ</t>
    </rPh>
    <phoneticPr fontId="7" type="noConversion"/>
  </si>
  <si>
    <t>－</t>
    <phoneticPr fontId="7" type="noConversion"/>
  </si>
  <si>
    <t>休職関係</t>
    <rPh sb="0" eb="2">
      <t>ｷｭｳｼｮｸ</t>
    </rPh>
    <rPh sb="2" eb="4">
      <t>ｶﾝｹｲ</t>
    </rPh>
    <phoneticPr fontId="7" type="noConversion"/>
  </si>
  <si>
    <t>30年</t>
    <rPh sb="2" eb="3">
      <t>ﾈﾝ</t>
    </rPh>
    <phoneticPr fontId="7" type="noConversion"/>
  </si>
  <si>
    <t>昭和27年度（延長平成35年度→短縮）</t>
    <rPh sb="0" eb="2">
      <t>ｼｮｳﾜ</t>
    </rPh>
    <rPh sb="4" eb="6">
      <t>ﾈﾝﾄﾞ</t>
    </rPh>
    <rPh sb="7" eb="9">
      <t>ｴﾝﾁｮｳ</t>
    </rPh>
    <rPh sb="9" eb="11">
      <t>ﾍｲｾｲ</t>
    </rPh>
    <rPh sb="13" eb="15">
      <t>ﾈﾝﾄﾞ</t>
    </rPh>
    <rPh sb="16" eb="18">
      <t>ﾀﾝｼｭｸ</t>
    </rPh>
    <phoneticPr fontId="7" type="noConversion"/>
  </si>
  <si>
    <t>結核感染職員の休養申請関係書類。</t>
    <rPh sb="0" eb="2">
      <t>ｹｯｶｸ</t>
    </rPh>
    <rPh sb="2" eb="4">
      <t>ｶﾝｾﾝ</t>
    </rPh>
    <rPh sb="4" eb="6">
      <t>ｼｮｸｲﾝ</t>
    </rPh>
    <rPh sb="7" eb="9">
      <t>ｷｭｳﾖｳ</t>
    </rPh>
    <rPh sb="9" eb="11">
      <t>ｼﾝｾｲ</t>
    </rPh>
    <rPh sb="11" eb="13">
      <t>ｶﾝｹｲ</t>
    </rPh>
    <rPh sb="13" eb="15">
      <t>ｼｮﾙｲ</t>
    </rPh>
    <phoneticPr fontId="7" type="noConversion"/>
  </si>
  <si>
    <t>企業庁管理局</t>
    <rPh sb="0" eb="3">
      <t>ｷｷﾞｮｳﾁｮｳ</t>
    </rPh>
    <rPh sb="3" eb="5">
      <t>ｶﾝﾘ</t>
    </rPh>
    <rPh sb="5" eb="6">
      <t>ｷｮｸ</t>
    </rPh>
    <phoneticPr fontId="7" type="noConversion"/>
  </si>
  <si>
    <t>総務課</t>
    <rPh sb="0" eb="3">
      <t>ｿｳﾑｶ</t>
    </rPh>
    <phoneticPr fontId="7" type="noConversion"/>
  </si>
  <si>
    <t>保存</t>
    <phoneticPr fontId="1"/>
  </si>
  <si>
    <t>内容は経緯であるが、結核患者数が大きく減少を始める直前期の文書であり、職員にも多くの罹患者がいたという当時の社会状況をあらわす文書であるため。</t>
    <rPh sb="0" eb="2">
      <t>ﾅｲﾖｳ</t>
    </rPh>
    <rPh sb="3" eb="5">
      <t>ｹｲｲ</t>
    </rPh>
    <rPh sb="10" eb="12">
      <t>ｹｯｶｸ</t>
    </rPh>
    <rPh sb="12" eb="15">
      <t>ｶﾝｼﾞｬｽｳ</t>
    </rPh>
    <rPh sb="16" eb="17">
      <t>ｵｵ</t>
    </rPh>
    <rPh sb="19" eb="21">
      <t>ｹﾞﾝｼｮｳ</t>
    </rPh>
    <rPh sb="22" eb="23">
      <t>ﾊｼﾞ</t>
    </rPh>
    <rPh sb="25" eb="27">
      <t>ﾁｮｸｾﾞﾝ</t>
    </rPh>
    <rPh sb="27" eb="28">
      <t>ｷ</t>
    </rPh>
    <rPh sb="29" eb="31">
      <t>ﾌﾞﾝｼｮ</t>
    </rPh>
    <rPh sb="35" eb="37">
      <t>ｼｮｸｲﾝ</t>
    </rPh>
    <rPh sb="39" eb="40">
      <t>ｵｵ</t>
    </rPh>
    <rPh sb="42" eb="44">
      <t>ﾘｶﾝ</t>
    </rPh>
    <rPh sb="44" eb="45">
      <t>ｼｬ</t>
    </rPh>
    <rPh sb="51" eb="53">
      <t>ﾄｳｼﾞ</t>
    </rPh>
    <rPh sb="54" eb="56">
      <t>ｼｬｶｲ</t>
    </rPh>
    <rPh sb="56" eb="58">
      <t>ｼﾞｮｳｷｮｳ</t>
    </rPh>
    <rPh sb="63" eb="65">
      <t>ﾌﾞﾝｼｮ</t>
    </rPh>
    <phoneticPr fontId="7" type="noConversion"/>
  </si>
  <si>
    <t>2(1)ア</t>
    <phoneticPr fontId="7" type="noConversion"/>
  </si>
  <si>
    <t>なし</t>
    <phoneticPr fontId="7" type="noConversion"/>
  </si>
  <si>
    <t>昭和28年度（延長平成35年度→短縮）</t>
    <rPh sb="0" eb="2">
      <t>ｼｮｳﾜ</t>
    </rPh>
    <rPh sb="4" eb="6">
      <t>ﾈﾝﾄﾞ</t>
    </rPh>
    <rPh sb="7" eb="9">
      <t>ｴﾝﾁｮｳ</t>
    </rPh>
    <rPh sb="9" eb="11">
      <t>ﾍｲｾｲ</t>
    </rPh>
    <rPh sb="13" eb="15">
      <t>ﾈﾝﾄﾞ</t>
    </rPh>
    <rPh sb="16" eb="18">
      <t>ﾀﾝｼｭｸ</t>
    </rPh>
    <phoneticPr fontId="7" type="noConversion"/>
  </si>
  <si>
    <t>結核感染職員の休養関係書類。</t>
    <rPh sb="0" eb="2">
      <t>ｹｯｶｸ</t>
    </rPh>
    <rPh sb="2" eb="4">
      <t>ｶﾝｾﾝ</t>
    </rPh>
    <rPh sb="4" eb="6">
      <t>ｼｮｸｲﾝ</t>
    </rPh>
    <rPh sb="7" eb="9">
      <t>ｷｭｳﾖｳ</t>
    </rPh>
    <rPh sb="9" eb="11">
      <t>ｶﾝｹｲ</t>
    </rPh>
    <rPh sb="11" eb="13">
      <t>ｼｮﾙｲ</t>
    </rPh>
    <phoneticPr fontId="7" type="noConversion"/>
  </si>
  <si>
    <t>2(1)ア</t>
    <phoneticPr fontId="7" type="noConversion"/>
  </si>
  <si>
    <t>昭和29年度（延長平成35年度→短縮）</t>
    <rPh sb="0" eb="2">
      <t>ｼｮｳﾜ</t>
    </rPh>
    <rPh sb="4" eb="6">
      <t>ﾈﾝﾄﾞ</t>
    </rPh>
    <rPh sb="7" eb="9">
      <t>ｴﾝﾁｮｳ</t>
    </rPh>
    <rPh sb="9" eb="11">
      <t>ﾍｲｾｲ</t>
    </rPh>
    <rPh sb="13" eb="15">
      <t>ﾈﾝﾄﾞ</t>
    </rPh>
    <rPh sb="16" eb="18">
      <t>ﾀﾝｼｭｸ</t>
    </rPh>
    <phoneticPr fontId="7" type="noConversion"/>
  </si>
  <si>
    <t>企業局</t>
  </si>
  <si>
    <t>事務引継書</t>
  </si>
  <si>
    <t>昭和57年度</t>
    <phoneticPr fontId="7" type="noConversion"/>
  </si>
  <si>
    <t>人事異動に伴う管理局長の事務引継書。</t>
  </si>
  <si>
    <t>企業庁管理局</t>
  </si>
  <si>
    <t>神奈川県職員服務規定に定める事務引継書は、本庁にあっては課長以上、出先機関にあっては所属長のものを収集するため。</t>
  </si>
  <si>
    <t>6(1)</t>
  </si>
  <si>
    <t>昭和27～平成18年度</t>
  </si>
  <si>
    <t>優良職員表彰</t>
  </si>
  <si>
    <t>平成14年度</t>
    <phoneticPr fontId="7" type="noConversion"/>
  </si>
  <si>
    <t>優良職員の表彰に関する文書。簡易な勤務記録のみで履歴等は添付されていない。</t>
  </si>
  <si>
    <t>昭和60年度から平成元年度までのものが保存されてはいるが、添付資料に特徴的なものはないという理由で、平成19年度選別以降は廃棄としている。</t>
  </si>
  <si>
    <t>昭和60～平成元年度（以後は廃棄）</t>
    <phoneticPr fontId="7" type="noConversion"/>
  </si>
  <si>
    <t>財務部</t>
    <rPh sb="0" eb="3">
      <t>ｻﾞｲﾑﾌﾞ</t>
    </rPh>
    <phoneticPr fontId="7" type="noConversion"/>
  </si>
  <si>
    <t>財務課</t>
  </si>
  <si>
    <t>昭和57（4月分～9月分）試算表・資金試算表
昭和57（10月分～3月分）試算表・資金試算表</t>
    <phoneticPr fontId="7" type="noConversion"/>
  </si>
  <si>
    <t>水道事業会計・電気事業会計・公営企業資金等運用事業会計・相模川総合開発共同事業会計・酒匂川総合開発事業会計・共通管理勘定の試算表・資金試算表。</t>
  </si>
  <si>
    <t>経理課</t>
  </si>
  <si>
    <t>財務諸表が承認・保存されていれば保存する必要のない書類であるため、平成20年度選別以降は廃棄としている。</t>
    <rPh sb="39" eb="41">
      <t>ｾﾝﾍﾞﾂ</t>
    </rPh>
    <rPh sb="41" eb="43">
      <t>ｲｺｳ</t>
    </rPh>
    <rPh sb="44" eb="46">
      <t>ﾊｲｷ</t>
    </rPh>
    <phoneticPr fontId="7" type="noConversion"/>
  </si>
  <si>
    <t>昭和42～51年度（以後は廃棄）</t>
    <phoneticPr fontId="7" type="noConversion"/>
  </si>
  <si>
    <t>振替票等　79冊</t>
    <phoneticPr fontId="7" type="noConversion"/>
  </si>
  <si>
    <t>水道料金・受託／一般給水工事収益ほかの振替票・決算票。</t>
  </si>
  <si>
    <t>帳票であり、法定の保存期間を経過しているため。</t>
  </si>
  <si>
    <t>例月出納検査説明書</t>
    <rPh sb="0" eb="2">
      <t>ﾚｲｹﾞﾂ</t>
    </rPh>
    <phoneticPr fontId="7" type="noConversion"/>
  </si>
  <si>
    <t>4～3月分水道事業会計・電気事業会計・公営企業資金等運用事業会計・相模川総合開発共同事業会計・酒匂川総合開発事業会計・共通管理勘定の合計残高試算表・月間出納明細表・現金受払月計表・預金出納残額並びに金融機関預金残額対照表。</t>
  </si>
  <si>
    <t>企業庁</t>
    <phoneticPr fontId="7" type="noConversion"/>
  </si>
  <si>
    <t>例月出納検査に用いる収支表等であり、不適切事項等も見られないことから、軽易な経理書類として廃棄する。</t>
    <rPh sb="1" eb="2">
      <t>ﾂｷ</t>
    </rPh>
    <rPh sb="13" eb="14">
      <t>ﾅﾄﾞ</t>
    </rPh>
    <rPh sb="18" eb="21">
      <t>ﾌﾃｷｾﾂ</t>
    </rPh>
    <rPh sb="21" eb="23">
      <t>ｼﾞｺｳ</t>
    </rPh>
    <rPh sb="23" eb="24">
      <t>ﾅﾄﾞ</t>
    </rPh>
    <rPh sb="25" eb="26">
      <t>ﾐ</t>
    </rPh>
    <rPh sb="35" eb="37">
      <t>ｹｲｲ</t>
    </rPh>
    <rPh sb="38" eb="40">
      <t>ｹｲﾘ</t>
    </rPh>
    <rPh sb="40" eb="42">
      <t>ｼｮﾙｲ</t>
    </rPh>
    <rPh sb="45" eb="47">
      <t>ﾊｲｷ</t>
    </rPh>
    <phoneticPr fontId="7" type="noConversion"/>
  </si>
  <si>
    <t>14(1)ア</t>
  </si>
  <si>
    <t>昭和52、57、60、62年（フォルダ文書のみ）</t>
  </si>
  <si>
    <t>預金出納月計表、預金出納日計表（水道、電気、資金）
預金出納日計表（共同、酒匂、共管）</t>
    <rPh sb="0" eb="2">
      <t>ﾖｷﾝ</t>
    </rPh>
    <rPh sb="2" eb="4">
      <t>ｽｲﾄｳ</t>
    </rPh>
    <rPh sb="4" eb="6">
      <t>ｹﾞｯｹｲ</t>
    </rPh>
    <rPh sb="6" eb="7">
      <t>ﾋｮｳ</t>
    </rPh>
    <rPh sb="8" eb="10">
      <t>ﾖｷﾝ</t>
    </rPh>
    <rPh sb="10" eb="12">
      <t>ｽｲﾄｳ</t>
    </rPh>
    <rPh sb="12" eb="15">
      <t>ﾆｯｹｲﾋｮｳ</t>
    </rPh>
    <rPh sb="16" eb="18">
      <t>ｽｲﾄﾞｳ</t>
    </rPh>
    <rPh sb="19" eb="21">
      <t>ﾃﾞﾝｷ</t>
    </rPh>
    <rPh sb="22" eb="24">
      <t>ｼｷﾝ</t>
    </rPh>
    <rPh sb="26" eb="28">
      <t>ﾖｷﾝ</t>
    </rPh>
    <rPh sb="28" eb="30">
      <t>ｽｲﾄｳ</t>
    </rPh>
    <rPh sb="30" eb="33">
      <t>ﾆｯｹｲﾋｮｳ</t>
    </rPh>
    <rPh sb="34" eb="36">
      <t>ｷｮｳﾄﾞｳ</t>
    </rPh>
    <rPh sb="37" eb="39">
      <t>ｻｶﾜ</t>
    </rPh>
    <rPh sb="40" eb="42">
      <t>ｷｮｳｶﾝ</t>
    </rPh>
    <rPh sb="41" eb="42">
      <t>ｸﾀﾞ</t>
    </rPh>
    <phoneticPr fontId="7" type="noConversion"/>
  </si>
  <si>
    <t>金融機関別収納・支払記録。</t>
    <rPh sb="0" eb="2">
      <t>ｷﾝﾕｳ</t>
    </rPh>
    <rPh sb="2" eb="4">
      <t>ｷｶﾝ</t>
    </rPh>
    <rPh sb="4" eb="5">
      <t>ﾍﾞﾂ</t>
    </rPh>
    <rPh sb="5" eb="7">
      <t>ｼｭｳﾉｳ</t>
    </rPh>
    <rPh sb="8" eb="10">
      <t>ｼﾊﾗｲ</t>
    </rPh>
    <rPh sb="10" eb="12">
      <t>ｷﾛｸ</t>
    </rPh>
    <phoneticPr fontId="7" type="noConversion"/>
  </si>
  <si>
    <t>例月出納検査に用いる収支表等であり、不適切事項等も見られないことから、軽易な経理書類として廃棄する。</t>
    <phoneticPr fontId="7" type="noConversion"/>
  </si>
  <si>
    <t>12</t>
    <phoneticPr fontId="7" type="noConversion"/>
  </si>
  <si>
    <t>平成14年度　当初予算議案及び予算に関する説明書伺い</t>
    <phoneticPr fontId="7" type="noConversion"/>
  </si>
  <si>
    <t>平成13年度2月補正、平成14年度当初予算の議案及び予算に関する説明書の作成伺い。</t>
    <phoneticPr fontId="7" type="noConversion"/>
  </si>
  <si>
    <t>企業庁企業局総務部</t>
    <rPh sb="3" eb="5">
      <t>ｷｷﾞｮｳ</t>
    </rPh>
    <rPh sb="5" eb="6">
      <t>ｷｮｸ</t>
    </rPh>
    <rPh sb="6" eb="8">
      <t>ｿｳﾑ</t>
    </rPh>
    <rPh sb="8" eb="9">
      <t>ﾌﾞ</t>
    </rPh>
    <phoneticPr fontId="7" type="noConversion"/>
  </si>
  <si>
    <t>財務課</t>
    <rPh sb="0" eb="2">
      <t>ｻﾞｲﾑ</t>
    </rPh>
    <rPh sb="2" eb="3">
      <t>ｶ</t>
    </rPh>
    <phoneticPr fontId="7" type="noConversion"/>
  </si>
  <si>
    <t>予算編成に関する一連の公文書は主務課のものを収集するとされており、財政課では保存されていないため保存とする。</t>
  </si>
  <si>
    <t>10(1)</t>
  </si>
  <si>
    <t>平成8～13年度</t>
    <phoneticPr fontId="7" type="noConversion"/>
  </si>
  <si>
    <t>平成14年度工事個所表作成伺い</t>
    <rPh sb="6" eb="8">
      <t>ｺｳｼﾞ</t>
    </rPh>
    <rPh sb="8" eb="10">
      <t>ｶｼｮ</t>
    </rPh>
    <rPh sb="10" eb="11">
      <t>ﾋｮｳ</t>
    </rPh>
    <rPh sb="11" eb="13">
      <t>ｻｸｾｲ</t>
    </rPh>
    <rPh sb="13" eb="14">
      <t>ｳｶｶﾞ</t>
    </rPh>
    <phoneticPr fontId="7" type="noConversion"/>
  </si>
  <si>
    <t>平成14年度県議会での答弁資料作成の伺い。</t>
    <phoneticPr fontId="7" type="noConversion"/>
  </si>
  <si>
    <t>県議会に関する文書は原則としてすべて収集するため。</t>
  </si>
  <si>
    <t>7(1)</t>
  </si>
  <si>
    <t>昭和48～57、59、平成3、5、6、12年度</t>
    <phoneticPr fontId="7" type="noConversion"/>
  </si>
  <si>
    <t>16</t>
    <phoneticPr fontId="7" type="noConversion"/>
  </si>
  <si>
    <t>平成14年度財務に関する書類作成伺い</t>
    <rPh sb="6" eb="8">
      <t>ｻﾞｲﾑ</t>
    </rPh>
    <rPh sb="9" eb="10">
      <t>ｶﾝ</t>
    </rPh>
    <rPh sb="12" eb="14">
      <t>ｼｮﾙｲ</t>
    </rPh>
    <rPh sb="14" eb="16">
      <t>ｻｸｾｲ</t>
    </rPh>
    <rPh sb="16" eb="17">
      <t>ｳｶｶﾞ</t>
    </rPh>
    <phoneticPr fontId="7" type="noConversion"/>
  </si>
  <si>
    <t>平成14年2月度県議会定例会での答弁資料作成の伺い。</t>
    <rPh sb="6" eb="7">
      <t>ｶﾞﾂ</t>
    </rPh>
    <phoneticPr fontId="7" type="noConversion"/>
  </si>
  <si>
    <t>財務部</t>
    <rPh sb="0" eb="2">
      <t>ｻﾞｲﾑ</t>
    </rPh>
    <rPh sb="2" eb="3">
      <t>ﾌﾞ</t>
    </rPh>
    <phoneticPr fontId="7" type="noConversion"/>
  </si>
  <si>
    <t>平成14年度　企業庁事務事業の概要作成伺い</t>
    <phoneticPr fontId="7" type="noConversion"/>
  </si>
  <si>
    <t>平成14年度企業庁事務事業の概要作成のための原稿および企業庁各課からの提出原稿。</t>
    <phoneticPr fontId="7" type="noConversion"/>
  </si>
  <si>
    <t>前年度作成稿の数値・文言の訂正が主なものとなっており、刊行され行政刊行物で受け入れていることから廃棄とする。</t>
  </si>
  <si>
    <t>財産管理課</t>
    <rPh sb="0" eb="2">
      <t>ｻﾞｲｻﾝ</t>
    </rPh>
    <rPh sb="2" eb="5">
      <t>ｶﾝﾘｶ</t>
    </rPh>
    <phoneticPr fontId="7" type="noConversion"/>
  </si>
  <si>
    <t>274</t>
    <phoneticPr fontId="7" type="noConversion"/>
  </si>
  <si>
    <t>建築営繕工事（166）新国府ポンプ所上屋新築工事</t>
    <rPh sb="4" eb="6">
      <t>ｺｳｼﾞ</t>
    </rPh>
    <rPh sb="11" eb="12">
      <t>ｼﾝ</t>
    </rPh>
    <rPh sb="12" eb="14">
      <t>ｺｸﾌ</t>
    </rPh>
    <rPh sb="17" eb="18">
      <t>ﾄｺﾛ</t>
    </rPh>
    <rPh sb="18" eb="20">
      <t>ｳﾜﾔ</t>
    </rPh>
    <rPh sb="20" eb="22">
      <t>ｼﾝﾁｸ</t>
    </rPh>
    <rPh sb="22" eb="24">
      <t>ｺｳｼﾞ</t>
    </rPh>
    <phoneticPr fontId="7" type="noConversion"/>
  </si>
  <si>
    <t>昭和57年度</t>
    <rPh sb="0" eb="2">
      <t>ｼｮｳﾜ</t>
    </rPh>
    <rPh sb="4" eb="6">
      <t>ﾈﾝﾄﾞ</t>
    </rPh>
    <phoneticPr fontId="7" type="noConversion"/>
  </si>
  <si>
    <t>国府ポンプ所ポンプ室上屋新築工事に関する文書。内容は、工事執行伺・入札調書・工事請負契約書・図面・工事着手届・検査調書・工事写真ほか。</t>
    <rPh sb="0" eb="2">
      <t>ｺｸﾌ</t>
    </rPh>
    <rPh sb="5" eb="6">
      <t>ｼﾞｮ</t>
    </rPh>
    <rPh sb="9" eb="10">
      <t>ｼﾂ</t>
    </rPh>
    <rPh sb="10" eb="12">
      <t>ｳﾜﾔ</t>
    </rPh>
    <rPh sb="12" eb="14">
      <t>ｼﾝﾁｸ</t>
    </rPh>
    <rPh sb="14" eb="16">
      <t>ｺｳｼﾞ</t>
    </rPh>
    <rPh sb="17" eb="18">
      <t>ｶﾝ</t>
    </rPh>
    <rPh sb="20" eb="22">
      <t>ﾌﾞﾝｼｮ</t>
    </rPh>
    <rPh sb="23" eb="25">
      <t>ﾅｲﾖｳ</t>
    </rPh>
    <phoneticPr fontId="7" type="noConversion"/>
  </si>
  <si>
    <t>管財課</t>
    <rPh sb="0" eb="3">
      <t>ｶﾝｻﾞｲｶ</t>
    </rPh>
    <phoneticPr fontId="7" type="noConversion"/>
  </si>
  <si>
    <t>県有財産の管理に関する文書であるが、小規模で軽易な工事であるため。</t>
    <rPh sb="22" eb="24">
      <t>ｹｲｲ</t>
    </rPh>
    <rPh sb="25" eb="27">
      <t>ｺｳｼﾞ</t>
    </rPh>
    <phoneticPr fontId="7" type="noConversion"/>
  </si>
  <si>
    <t>275</t>
  </si>
  <si>
    <t>建築営繕工事（167）新国府ポンプ所新築設計管理</t>
    <rPh sb="4" eb="6">
      <t>ｺｳｼﾞ</t>
    </rPh>
    <rPh sb="11" eb="12">
      <t>ｼﾝ</t>
    </rPh>
    <rPh sb="12" eb="14">
      <t>ｺｸﾌ</t>
    </rPh>
    <rPh sb="17" eb="18">
      <t>ﾄｺﾛ</t>
    </rPh>
    <rPh sb="18" eb="20">
      <t>ｼﾝﾁｸ</t>
    </rPh>
    <rPh sb="20" eb="22">
      <t>ｾｯｹｲ</t>
    </rPh>
    <rPh sb="22" eb="24">
      <t>ｶﾝﾘ</t>
    </rPh>
    <phoneticPr fontId="7" type="noConversion"/>
  </si>
  <si>
    <t>国府ポンプ所ポンプ室新築工事設計管理の業務委託に関する文書。内容は業務委託執行伺・入札調書・契約書・基本設計書・実施設計書・工事執行伺・工事監理日誌・検査復命書ほか。</t>
    <rPh sb="0" eb="2">
      <t>ｺｸﾌ</t>
    </rPh>
    <rPh sb="5" eb="6">
      <t>ｼﾞｮ</t>
    </rPh>
    <rPh sb="9" eb="10">
      <t>ｼﾂ</t>
    </rPh>
    <rPh sb="10" eb="12">
      <t>ｼﾝﾁｸ</t>
    </rPh>
    <rPh sb="12" eb="14">
      <t>ｺｳｼﾞ</t>
    </rPh>
    <rPh sb="14" eb="16">
      <t>ｾｯｹｲ</t>
    </rPh>
    <rPh sb="16" eb="18">
      <t>ｶﾝﾘ</t>
    </rPh>
    <rPh sb="19" eb="21">
      <t>ｷﾞｮｳﾑ</t>
    </rPh>
    <rPh sb="21" eb="23">
      <t>ｲﾀｸ</t>
    </rPh>
    <rPh sb="24" eb="25">
      <t>ｶﾝ</t>
    </rPh>
    <rPh sb="27" eb="29">
      <t>ﾌﾞﾝｼｮ</t>
    </rPh>
    <rPh sb="30" eb="32">
      <t>ﾅｲﾖｳ</t>
    </rPh>
    <rPh sb="33" eb="35">
      <t>ｷﾞｮｳﾑ</t>
    </rPh>
    <rPh sb="35" eb="37">
      <t>ｲﾀｸ</t>
    </rPh>
    <rPh sb="37" eb="39">
      <t>ｼｯｺｳ</t>
    </rPh>
    <rPh sb="39" eb="40">
      <t>ｳｶｶﾞｲ</t>
    </rPh>
    <rPh sb="41" eb="43">
      <t>ﾆｭｳｻﾂ</t>
    </rPh>
    <rPh sb="43" eb="45">
      <t>ﾁｮｳｼｮ</t>
    </rPh>
    <rPh sb="46" eb="49">
      <t>ｹｲﾔｸｼｮ</t>
    </rPh>
    <rPh sb="50" eb="52">
      <t>ｷﾎﾝ</t>
    </rPh>
    <rPh sb="52" eb="54">
      <t>ｾｯｹｲ</t>
    </rPh>
    <rPh sb="54" eb="55">
      <t>ｼｮ</t>
    </rPh>
    <rPh sb="56" eb="58">
      <t>ｼﾞｯｼ</t>
    </rPh>
    <rPh sb="58" eb="60">
      <t>ｾｯｹｲ</t>
    </rPh>
    <rPh sb="60" eb="61">
      <t>ｼｮ</t>
    </rPh>
    <rPh sb="62" eb="64">
      <t>ｺｳｼﾞ</t>
    </rPh>
    <rPh sb="64" eb="66">
      <t>ｼｯｺｳ</t>
    </rPh>
    <rPh sb="66" eb="67">
      <t>ｳｶｶﾞｲ</t>
    </rPh>
    <rPh sb="68" eb="70">
      <t>ｺｳｼﾞ</t>
    </rPh>
    <rPh sb="70" eb="72">
      <t>ｶﾝﾘ</t>
    </rPh>
    <rPh sb="72" eb="74">
      <t>ﾆｯｼ</t>
    </rPh>
    <rPh sb="75" eb="77">
      <t>ｹﾝｻ</t>
    </rPh>
    <rPh sb="77" eb="80">
      <t>ﾌｸﾒｲｼｮ</t>
    </rPh>
    <phoneticPr fontId="7" type="noConversion"/>
  </si>
  <si>
    <t>276</t>
  </si>
  <si>
    <t>建築営繕工事（168）津久井営業所車庫増築工事他</t>
    <rPh sb="4" eb="6">
      <t>ｺｳｼﾞ</t>
    </rPh>
    <rPh sb="11" eb="14">
      <t>ﾂｸｲ</t>
    </rPh>
    <rPh sb="14" eb="17">
      <t>ｴｲｷﾞｮｳｼｮ</t>
    </rPh>
    <rPh sb="17" eb="19">
      <t>ｼｬｺ</t>
    </rPh>
    <rPh sb="19" eb="21">
      <t>ｿﾞｳﾁｸ</t>
    </rPh>
    <rPh sb="21" eb="23">
      <t>ｺｳｼﾞ</t>
    </rPh>
    <rPh sb="23" eb="24">
      <t>ﾎｶ</t>
    </rPh>
    <phoneticPr fontId="7" type="noConversion"/>
  </si>
  <si>
    <t>津久井営業所車庫増築工事、電気局津久井事務所倉庫増築工事、今泉配水池増築工事の内電気室上屋増築工事に関する文書。内容は工事執行伺・入札調書・工事請負契約書・検査復命書・工事写真ほか。</t>
    <rPh sb="0" eb="3">
      <t>ﾂｸｲ</t>
    </rPh>
    <rPh sb="3" eb="6">
      <t>ｴｲｷﾞｮｳｼｮ</t>
    </rPh>
    <rPh sb="6" eb="8">
      <t>ｼｬｺ</t>
    </rPh>
    <rPh sb="8" eb="10">
      <t>ｿﾞｳﾁｸ</t>
    </rPh>
    <rPh sb="10" eb="12">
      <t>ｺｳｼﾞ</t>
    </rPh>
    <rPh sb="13" eb="15">
      <t>ﾃﾞﾝｷ</t>
    </rPh>
    <rPh sb="15" eb="16">
      <t>ｷｮｸ</t>
    </rPh>
    <rPh sb="16" eb="19">
      <t>ﾂｸｲ</t>
    </rPh>
    <rPh sb="19" eb="21">
      <t>ｼﾞﾑ</t>
    </rPh>
    <rPh sb="21" eb="22">
      <t>ｼｮ</t>
    </rPh>
    <rPh sb="22" eb="24">
      <t>ｿｳｺ</t>
    </rPh>
    <rPh sb="24" eb="26">
      <t>ｿﾞｳﾁｸ</t>
    </rPh>
    <rPh sb="26" eb="28">
      <t>ｺｳｼﾞ</t>
    </rPh>
    <rPh sb="29" eb="31">
      <t>ｲﾏｲｽﾞﾐ</t>
    </rPh>
    <rPh sb="31" eb="34">
      <t>ﾊｲｽｲﾁ</t>
    </rPh>
    <rPh sb="34" eb="36">
      <t>ｿﾞｳﾁｸ</t>
    </rPh>
    <rPh sb="36" eb="38">
      <t>ｺｳｼﾞ</t>
    </rPh>
    <rPh sb="39" eb="40">
      <t>ｳﾁ</t>
    </rPh>
    <rPh sb="40" eb="42">
      <t>ﾃﾞﾝｷ</t>
    </rPh>
    <rPh sb="42" eb="43">
      <t>ｼﾂ</t>
    </rPh>
    <rPh sb="43" eb="45">
      <t>ｳﾜﾔ</t>
    </rPh>
    <rPh sb="45" eb="47">
      <t>ｿﾞｳﾁｸ</t>
    </rPh>
    <rPh sb="47" eb="49">
      <t>ｺｳｼﾞ</t>
    </rPh>
    <rPh sb="50" eb="51">
      <t>ｶﾝ</t>
    </rPh>
    <rPh sb="53" eb="55">
      <t>ﾌﾞﾝｼｮ</t>
    </rPh>
    <rPh sb="56" eb="58">
      <t>ﾅｲﾖｳ</t>
    </rPh>
    <rPh sb="63" eb="64">
      <t>ｳｶｶﾞ</t>
    </rPh>
    <rPh sb="65" eb="67">
      <t>ﾆｭｳｻﾂ</t>
    </rPh>
    <rPh sb="67" eb="69">
      <t>ﾁｮｳｼｮ</t>
    </rPh>
    <rPh sb="70" eb="72">
      <t>ｺｳｼﾞ</t>
    </rPh>
    <rPh sb="72" eb="74">
      <t>ｳｹｵｲ</t>
    </rPh>
    <rPh sb="74" eb="77">
      <t>ｹｲﾔｸｼｮ</t>
    </rPh>
    <rPh sb="78" eb="80">
      <t>ｹﾝｻ</t>
    </rPh>
    <rPh sb="80" eb="83">
      <t>ﾌｸﾒｲｼｮ</t>
    </rPh>
    <rPh sb="84" eb="86">
      <t>ｺｳｼﾞ</t>
    </rPh>
    <rPh sb="86" eb="88">
      <t>ｼｬｼﾝ</t>
    </rPh>
    <phoneticPr fontId="7" type="noConversion"/>
  </si>
  <si>
    <t>277</t>
  </si>
  <si>
    <t>建築営繕工事（169）長後職員アパート屋外照明設備工事他</t>
    <rPh sb="4" eb="6">
      <t>ｺｳｼﾞ</t>
    </rPh>
    <rPh sb="11" eb="13">
      <t>ﾁｮｳｺﾞ</t>
    </rPh>
    <rPh sb="13" eb="15">
      <t>ｼｮｸｲﾝ</t>
    </rPh>
    <rPh sb="19" eb="21">
      <t>ｵｸｶﾞｲ</t>
    </rPh>
    <rPh sb="21" eb="23">
      <t>ｼｮｳﾒｲ</t>
    </rPh>
    <rPh sb="23" eb="25">
      <t>ｾﾂﾋﾞ</t>
    </rPh>
    <rPh sb="25" eb="27">
      <t>ｺｳｼﾞ</t>
    </rPh>
    <rPh sb="27" eb="28">
      <t>ﾎｶ</t>
    </rPh>
    <phoneticPr fontId="7" type="noConversion"/>
  </si>
  <si>
    <t>長後職員アパート屋外照明設備工事、小田中公舎（2号棟）撤去工事、大和地区公舎家根葺替及び水洗化工事に関する文書。内容は工事執行伺・入札調書・工事請負契約書・検査復命書・工事写真ほか。</t>
    <rPh sb="17" eb="19">
      <t>ｵﾀﾞ</t>
    </rPh>
    <rPh sb="19" eb="20">
      <t>ﾁｭｳ</t>
    </rPh>
    <rPh sb="20" eb="22">
      <t>ｺｳｼｬ</t>
    </rPh>
    <rPh sb="24" eb="26">
      <t>ｺﾞｳﾄｳ</t>
    </rPh>
    <rPh sb="27" eb="29">
      <t>ﾃｯｷｮ</t>
    </rPh>
    <rPh sb="29" eb="31">
      <t>ｺｳｼﾞ</t>
    </rPh>
    <rPh sb="32" eb="34">
      <t>ﾔﾏﾄ</t>
    </rPh>
    <rPh sb="34" eb="36">
      <t>ﾁｸ</t>
    </rPh>
    <rPh sb="36" eb="38">
      <t>ｺｳｼｬ</t>
    </rPh>
    <rPh sb="38" eb="40">
      <t>ﾔﾈ</t>
    </rPh>
    <rPh sb="40" eb="41">
      <t>ﾌ</t>
    </rPh>
    <rPh sb="41" eb="42">
      <t>ｶ</t>
    </rPh>
    <rPh sb="42" eb="43">
      <t>ｵﾖ</t>
    </rPh>
    <rPh sb="44" eb="47">
      <t>ｽｲｾﾝｶ</t>
    </rPh>
    <rPh sb="47" eb="49">
      <t>ｺｳｼﾞ</t>
    </rPh>
    <rPh sb="50" eb="51">
      <t>ｶﾝ</t>
    </rPh>
    <rPh sb="53" eb="55">
      <t>ﾌﾞﾝｼｮ</t>
    </rPh>
    <phoneticPr fontId="7" type="noConversion"/>
  </si>
  <si>
    <t>県有財産の処分および管理に関する文書であるが、小規模で軽易な工事であるため。</t>
    <rPh sb="0" eb="2">
      <t>ｹﾝﾕｳ</t>
    </rPh>
    <rPh sb="2" eb="4">
      <t>ｻﾞｲｻﾝ</t>
    </rPh>
    <rPh sb="5" eb="7">
      <t>ｼｮﾌﾞﾝ</t>
    </rPh>
    <rPh sb="10" eb="12">
      <t>ｶﾝﾘ</t>
    </rPh>
    <rPh sb="13" eb="14">
      <t>ｶﾝ</t>
    </rPh>
    <rPh sb="16" eb="18">
      <t>ﾌﾞﾝｼｮ</t>
    </rPh>
    <rPh sb="27" eb="29">
      <t>ｹｲｲ</t>
    </rPh>
    <rPh sb="30" eb="32">
      <t>ｺｳｼﾞ</t>
    </rPh>
    <phoneticPr fontId="7" type="noConversion"/>
  </si>
  <si>
    <t>278</t>
  </si>
  <si>
    <t>建築営繕工事（170）厚木低区テレメーター室上家新築工事他</t>
    <rPh sb="4" eb="6">
      <t>ｺｳｼﾞ</t>
    </rPh>
    <rPh sb="11" eb="13">
      <t>ｱﾂｷﾞ</t>
    </rPh>
    <rPh sb="13" eb="15">
      <t>ﾃｲｸ</t>
    </rPh>
    <rPh sb="21" eb="22">
      <t>ｼﾂ</t>
    </rPh>
    <rPh sb="22" eb="24">
      <t>ｳｴｲｴ</t>
    </rPh>
    <rPh sb="24" eb="26">
      <t>ｼﾝﾁｸ</t>
    </rPh>
    <rPh sb="26" eb="28">
      <t>ｺｳｼﾞ</t>
    </rPh>
    <rPh sb="28" eb="29">
      <t>ﾎｶ</t>
    </rPh>
    <phoneticPr fontId="7" type="noConversion"/>
  </si>
  <si>
    <t>厚木低区テレメーター室上家新築工事、北鎌倉台土地区画整理組合受託給水工事の内テレメーター室新築工事、小田急不動産二宮団地特別受託給水工事の内ポンプ室上家新築工事に関する文書。内容は工事執行伺・入札調書・工事請負契約書・検査復命書・工事写真ほか。</t>
    <rPh sb="18" eb="21">
      <t>ｷﾀｶﾏｸﾗ</t>
    </rPh>
    <rPh sb="21" eb="22">
      <t>ﾀﾞｲ</t>
    </rPh>
    <rPh sb="22" eb="24">
      <t>ﾄﾁ</t>
    </rPh>
    <rPh sb="24" eb="26">
      <t>ｸｶｸ</t>
    </rPh>
    <rPh sb="26" eb="28">
      <t>ｾｲﾘ</t>
    </rPh>
    <rPh sb="28" eb="30">
      <t>ｸﾐｱｲ</t>
    </rPh>
    <rPh sb="30" eb="32">
      <t>ｼﾞｭﾀｸ</t>
    </rPh>
    <rPh sb="32" eb="34">
      <t>ｷｭｳｽｲ</t>
    </rPh>
    <rPh sb="34" eb="36">
      <t>ｺｳｼﾞ</t>
    </rPh>
    <rPh sb="37" eb="38">
      <t>ｳﾁ</t>
    </rPh>
    <rPh sb="44" eb="45">
      <t>ｼﾂ</t>
    </rPh>
    <rPh sb="45" eb="47">
      <t>ｼﾝﾁｸ</t>
    </rPh>
    <rPh sb="47" eb="49">
      <t>ｺｳｼﾞ</t>
    </rPh>
    <rPh sb="50" eb="53">
      <t>ｵﾀﾞｷｭｳ</t>
    </rPh>
    <rPh sb="53" eb="56">
      <t>ﾌﾄﾞｳｻﾝ</t>
    </rPh>
    <rPh sb="56" eb="58">
      <t>ﾆﾉﾐﾔ</t>
    </rPh>
    <rPh sb="58" eb="60">
      <t>ﾀﾞﾝﾁ</t>
    </rPh>
    <rPh sb="60" eb="62">
      <t>ﾄｸﾍﾞﾂ</t>
    </rPh>
    <rPh sb="62" eb="64">
      <t>ｼﾞｭﾀｸ</t>
    </rPh>
    <rPh sb="64" eb="66">
      <t>ｷｭｳｽｲ</t>
    </rPh>
    <rPh sb="66" eb="68">
      <t>ｺｳｼﾞ</t>
    </rPh>
    <rPh sb="69" eb="70">
      <t>ｳﾁ</t>
    </rPh>
    <rPh sb="73" eb="74">
      <t>ｼﾂ</t>
    </rPh>
    <rPh sb="74" eb="75">
      <t>ｳｴ</t>
    </rPh>
    <rPh sb="75" eb="76">
      <t>ｲｴ</t>
    </rPh>
    <rPh sb="76" eb="78">
      <t>ｼﾝﾁｸ</t>
    </rPh>
    <rPh sb="78" eb="80">
      <t>ｺｳｼﾞ</t>
    </rPh>
    <rPh sb="81" eb="82">
      <t>ｶﾝ</t>
    </rPh>
    <rPh sb="84" eb="86">
      <t>ﾌﾞﾝｼｮ</t>
    </rPh>
    <phoneticPr fontId="7" type="noConversion"/>
  </si>
  <si>
    <t>279</t>
  </si>
  <si>
    <t>建築営繕工事（171）水道局伊勢原営業所地質調査他</t>
    <rPh sb="4" eb="6">
      <t>ｺｳｼﾞ</t>
    </rPh>
    <rPh sb="11" eb="14">
      <t>ｽｲﾄﾞｳｷｮｸ</t>
    </rPh>
    <rPh sb="14" eb="17">
      <t>ｲｾﾊﾗ</t>
    </rPh>
    <rPh sb="17" eb="20">
      <t>ｴｲｷﾞｮｳｼｮ</t>
    </rPh>
    <rPh sb="20" eb="22">
      <t>ﾁｼﾂ</t>
    </rPh>
    <rPh sb="22" eb="24">
      <t>ﾁｮｳｻ</t>
    </rPh>
    <rPh sb="24" eb="25">
      <t>ﾎｶ</t>
    </rPh>
    <phoneticPr fontId="7" type="noConversion"/>
  </si>
  <si>
    <t>水道局伊勢原営業所新築工事地質調査、水道局伊勢原営業所新築工事完了に伴う感謝状の授与について、水道局伊勢原営業所東側擁壁設置位置について、水道局伊勢原営業所新築工事に係る建築基準法の検査済証他の文書。内容は調査執行伺・入札調書・検査復命書ほか。</t>
    <rPh sb="0" eb="3">
      <t>ｽｲﾄﾞｳｷｮｸ</t>
    </rPh>
    <rPh sb="3" eb="6">
      <t>ｲｾﾊﾗ</t>
    </rPh>
    <rPh sb="6" eb="9">
      <t>ｴｲｷﾞｮｳｼｮ</t>
    </rPh>
    <rPh sb="9" eb="11">
      <t>ｼﾝﾁｸ</t>
    </rPh>
    <rPh sb="11" eb="13">
      <t>ｺｳｼﾞ</t>
    </rPh>
    <rPh sb="13" eb="15">
      <t>ﾁｼﾂ</t>
    </rPh>
    <rPh sb="15" eb="17">
      <t>ﾁｮｳｻ</t>
    </rPh>
    <rPh sb="18" eb="21">
      <t>ｽｲﾄﾞｳｷｮｸ</t>
    </rPh>
    <rPh sb="21" eb="24">
      <t>ｲｾﾊﾗ</t>
    </rPh>
    <rPh sb="24" eb="27">
      <t>ｴｲｷﾞｮｳｼｮ</t>
    </rPh>
    <rPh sb="27" eb="29">
      <t>ｼﾝﾁｸ</t>
    </rPh>
    <rPh sb="29" eb="31">
      <t>ｺｳｼﾞ</t>
    </rPh>
    <rPh sb="31" eb="33">
      <t>ｶﾝﾘｮｳ</t>
    </rPh>
    <rPh sb="34" eb="35">
      <t>ﾄﾓﾅ</t>
    </rPh>
    <rPh sb="36" eb="39">
      <t>ｶﾝｼｬｼﾞｮｳ</t>
    </rPh>
    <rPh sb="40" eb="42">
      <t>ｼﾞｭﾖ</t>
    </rPh>
    <rPh sb="56" eb="58">
      <t>ﾋｶﾞｼｶﾞﾜ</t>
    </rPh>
    <rPh sb="58" eb="60">
      <t>ﾖｳﾍｷ</t>
    </rPh>
    <rPh sb="60" eb="62">
      <t>ｾｯﾁ</t>
    </rPh>
    <rPh sb="62" eb="64">
      <t>ｲﾁ</t>
    </rPh>
    <rPh sb="83" eb="84">
      <t>ｶｶ</t>
    </rPh>
    <rPh sb="85" eb="87">
      <t>ｹﾝﾁｸ</t>
    </rPh>
    <rPh sb="87" eb="90">
      <t>ｷｼﾞｭﾝﾎｳ</t>
    </rPh>
    <rPh sb="91" eb="93">
      <t>ｹﾝｻ</t>
    </rPh>
    <rPh sb="93" eb="94">
      <t>ｽﾞ</t>
    </rPh>
    <rPh sb="94" eb="95">
      <t>ｼｮｳ</t>
    </rPh>
    <rPh sb="95" eb="96">
      <t>ﾎｶ</t>
    </rPh>
    <rPh sb="97" eb="99">
      <t>ﾌﾞﾝｼｮ</t>
    </rPh>
    <phoneticPr fontId="7" type="noConversion"/>
  </si>
  <si>
    <t>281</t>
  </si>
  <si>
    <t>建築営繕工事（173）水道局伊勢原営業所新築工事その2</t>
    <rPh sb="4" eb="6">
      <t>ｺｳｼﾞ</t>
    </rPh>
    <rPh sb="11" eb="14">
      <t>ｽｲﾄﾞｳｷｮｸ</t>
    </rPh>
    <rPh sb="14" eb="17">
      <t>ｲｾﾊﾗ</t>
    </rPh>
    <rPh sb="17" eb="20">
      <t>ｴｲｷﾞｮｳｼｮ</t>
    </rPh>
    <rPh sb="20" eb="22">
      <t>ｼﾝﾁｸ</t>
    </rPh>
    <rPh sb="22" eb="24">
      <t>ｺｳｼﾞ</t>
    </rPh>
    <phoneticPr fontId="7" type="noConversion"/>
  </si>
  <si>
    <t>水道局伊勢原営業所新築工事のうち給排水衛生設備・空調設備工事に関する文書。内容は工事執行伺・入札調書・工事請負契約書・検査復命書・工事写真ほか。</t>
    <rPh sb="16" eb="17">
      <t>ｷｭｳ</t>
    </rPh>
    <rPh sb="17" eb="19">
      <t>ﾊｲｽｲ</t>
    </rPh>
    <rPh sb="19" eb="21">
      <t>ｴｲｾｲ</t>
    </rPh>
    <rPh sb="21" eb="23">
      <t>ｾﾂﾋﾞ</t>
    </rPh>
    <rPh sb="24" eb="26">
      <t>ｸｳﾁｮｳ</t>
    </rPh>
    <rPh sb="26" eb="28">
      <t>ｾﾂﾋﾞ</t>
    </rPh>
    <rPh sb="28" eb="30">
      <t>ｺｳｼﾞ</t>
    </rPh>
    <rPh sb="31" eb="32">
      <t>ｶﾝ</t>
    </rPh>
    <rPh sb="34" eb="36">
      <t>ﾌﾞﾝｼｮ</t>
    </rPh>
    <phoneticPr fontId="7" type="noConversion"/>
  </si>
  <si>
    <t>282</t>
  </si>
  <si>
    <t>建築営繕工事（174）水道局伊勢原営業所設計管理</t>
    <rPh sb="4" eb="6">
      <t>ｺｳｼﾞ</t>
    </rPh>
    <rPh sb="11" eb="14">
      <t>ｽｲﾄﾞｳｷｮｸ</t>
    </rPh>
    <rPh sb="14" eb="17">
      <t>ｲｾﾊﾗ</t>
    </rPh>
    <rPh sb="17" eb="20">
      <t>ｴｲｷﾞｮｳｼｮ</t>
    </rPh>
    <rPh sb="20" eb="22">
      <t>ｾｯｹｲ</t>
    </rPh>
    <rPh sb="22" eb="24">
      <t>ｶﾝﾘ</t>
    </rPh>
    <phoneticPr fontId="7" type="noConversion"/>
  </si>
  <si>
    <t>水道局伊勢原営業所新築工事設計管理業務委託に関する文書。内容は業務委託執行伺、入札調書、実施設計図書の作成伺、新築工事執行伺、検査復命書、図面ほか。</t>
    <rPh sb="13" eb="15">
      <t>ｾｯｹｲ</t>
    </rPh>
    <rPh sb="15" eb="17">
      <t>ｶﾝﾘ</t>
    </rPh>
    <rPh sb="17" eb="19">
      <t>ｷﾞｮｳﾑ</t>
    </rPh>
    <rPh sb="19" eb="21">
      <t>ｲﾀｸ</t>
    </rPh>
    <rPh sb="22" eb="23">
      <t>ｶﾝ</t>
    </rPh>
    <rPh sb="25" eb="27">
      <t>ﾌﾞﾝｼｮ</t>
    </rPh>
    <rPh sb="28" eb="30">
      <t>ﾅｲﾖｳ</t>
    </rPh>
    <rPh sb="31" eb="33">
      <t>ｷﾞｮｳﾑ</t>
    </rPh>
    <rPh sb="33" eb="35">
      <t>ｲﾀｸ</t>
    </rPh>
    <rPh sb="35" eb="37">
      <t>ｼｯｺｳ</t>
    </rPh>
    <rPh sb="37" eb="38">
      <t>ｳｶｶﾞｲ</t>
    </rPh>
    <rPh sb="39" eb="41">
      <t>ﾆｭｳｻﾂ</t>
    </rPh>
    <rPh sb="41" eb="43">
      <t>ﾁｮｳｼｮ</t>
    </rPh>
    <rPh sb="44" eb="46">
      <t>ｼﾞｯｼ</t>
    </rPh>
    <rPh sb="46" eb="48">
      <t>ｾｯｹｲ</t>
    </rPh>
    <rPh sb="48" eb="50">
      <t>ﾄｼｮ</t>
    </rPh>
    <rPh sb="51" eb="53">
      <t>ｻｸｾｲ</t>
    </rPh>
    <rPh sb="53" eb="54">
      <t>ｳｶｶﾞ</t>
    </rPh>
    <rPh sb="55" eb="57">
      <t>ｼﾝﾁｸ</t>
    </rPh>
    <rPh sb="57" eb="59">
      <t>ｺｳｼﾞ</t>
    </rPh>
    <rPh sb="59" eb="61">
      <t>ｼｯｺｳ</t>
    </rPh>
    <rPh sb="61" eb="62">
      <t>ｳｶｶﾞｲ</t>
    </rPh>
    <rPh sb="63" eb="65">
      <t>ｹﾝｻ</t>
    </rPh>
    <rPh sb="65" eb="68">
      <t>ﾌｸﾒｲｼｮ</t>
    </rPh>
    <rPh sb="69" eb="71">
      <t>ｽﾞﾒﾝ</t>
    </rPh>
    <phoneticPr fontId="7" type="noConversion"/>
  </si>
  <si>
    <t>水道部</t>
    <rPh sb="0" eb="2">
      <t>ｽｲﾄﾞｳ</t>
    </rPh>
    <rPh sb="2" eb="3">
      <t>ﾌﾞ</t>
    </rPh>
    <phoneticPr fontId="7" type="noConversion"/>
  </si>
  <si>
    <t>計画課</t>
    <rPh sb="0" eb="3">
      <t>ｹｲｶｸｶ</t>
    </rPh>
    <phoneticPr fontId="7" type="noConversion"/>
  </si>
  <si>
    <t>3、4</t>
    <phoneticPr fontId="7" type="noConversion"/>
  </si>
  <si>
    <t>〔平成14年度検査復命調書2冊の1
、2冊の2〕</t>
    <rPh sb="1" eb="3">
      <t>ﾍｲｾｲ</t>
    </rPh>
    <rPh sb="5" eb="7">
      <t>ﾈﾝﾄﾞ</t>
    </rPh>
    <rPh sb="7" eb="9">
      <t>ｹﾝｻ</t>
    </rPh>
    <rPh sb="9" eb="11">
      <t>ﾌｸﾒｲ</t>
    </rPh>
    <rPh sb="11" eb="13">
      <t>ﾁｮｳｼｮ</t>
    </rPh>
    <rPh sb="14" eb="15">
      <t>ｻﾂ</t>
    </rPh>
    <rPh sb="20" eb="21">
      <t>ｻﾂ</t>
    </rPh>
    <phoneticPr fontId="7" type="noConversion"/>
  </si>
  <si>
    <t>工事完成検査復命調書・工事成績採点表を綴った文書。</t>
    <rPh sb="0" eb="2">
      <t>ｺｳｼﾞ</t>
    </rPh>
    <rPh sb="2" eb="4">
      <t>ｶﾝｾｲ</t>
    </rPh>
    <rPh sb="4" eb="6">
      <t>ｹﾝｻ</t>
    </rPh>
    <rPh sb="6" eb="8">
      <t>ﾌｸﾒｲ</t>
    </rPh>
    <rPh sb="8" eb="10">
      <t>ﾁｮｳｼｮ</t>
    </rPh>
    <rPh sb="11" eb="13">
      <t>ｺｳｼﾞ</t>
    </rPh>
    <rPh sb="13" eb="15">
      <t>ｾｲｾｷ</t>
    </rPh>
    <rPh sb="15" eb="17">
      <t>ｻｲﾃﾝ</t>
    </rPh>
    <rPh sb="17" eb="18">
      <t>ﾋｮｳ</t>
    </rPh>
    <rPh sb="19" eb="20">
      <t>ﾂﾂﾞ</t>
    </rPh>
    <rPh sb="22" eb="24">
      <t>ﾌﾞﾝｼｮ</t>
    </rPh>
    <phoneticPr fontId="7" type="noConversion"/>
  </si>
  <si>
    <t>企業庁水道局</t>
    <rPh sb="0" eb="3">
      <t>ｷｷﾞｮｳﾁｮｳ</t>
    </rPh>
    <rPh sb="3" eb="6">
      <t>ｽｲﾄﾞｳｷｮｸ</t>
    </rPh>
    <phoneticPr fontId="7" type="noConversion"/>
  </si>
  <si>
    <t>各営業所から本課に送られてきた調書を綴っただけの文書であるため。</t>
    <rPh sb="0" eb="4">
      <t>ｶｸｴｲｷﾞｮｳｼｮ</t>
    </rPh>
    <rPh sb="6" eb="8">
      <t>ﾎﾝｶ</t>
    </rPh>
    <rPh sb="9" eb="10">
      <t>ｵｸ</t>
    </rPh>
    <rPh sb="15" eb="17">
      <t>ﾁｮｳｼｮ</t>
    </rPh>
    <rPh sb="18" eb="19">
      <t>ﾂﾂﾞ</t>
    </rPh>
    <rPh sb="24" eb="26">
      <t>ﾌﾞﾝｼｮ</t>
    </rPh>
    <phoneticPr fontId="7" type="noConversion"/>
  </si>
  <si>
    <t>水道施設課</t>
    <rPh sb="0" eb="2">
      <t>ｽｲﾄﾞｳ</t>
    </rPh>
    <rPh sb="2" eb="5">
      <t>ｼｾﾂｶ</t>
    </rPh>
    <phoneticPr fontId="7" type="noConversion"/>
  </si>
  <si>
    <t>12-16</t>
    <phoneticPr fontId="7" type="noConversion"/>
  </si>
  <si>
    <t>平塚配水池新設工事のうち4号配水池築造工事</t>
    <rPh sb="0" eb="2">
      <t>ﾋﾗﾂｶ</t>
    </rPh>
    <rPh sb="2" eb="5">
      <t>ﾊｲｽｲﾁ</t>
    </rPh>
    <rPh sb="5" eb="7">
      <t>ｼﾝｾﾂ</t>
    </rPh>
    <rPh sb="7" eb="9">
      <t>ｺｳｼﾞ</t>
    </rPh>
    <rPh sb="13" eb="14">
      <t>ｺﾞｳ</t>
    </rPh>
    <rPh sb="14" eb="17">
      <t>ﾊｲｽｲﾁ</t>
    </rPh>
    <rPh sb="17" eb="19">
      <t>ﾁｸｿﾞｳ</t>
    </rPh>
    <rPh sb="19" eb="21">
      <t>ｺｳｼﾞ</t>
    </rPh>
    <phoneticPr fontId="7" type="noConversion"/>
  </si>
  <si>
    <t>21</t>
    <phoneticPr fontId="7" type="noConversion"/>
  </si>
  <si>
    <t>旧建設課分掌の配水整備事業・拡張事業関係のうち、配水池の新設工事に関する文書。内容は工事執行伺・入札調書・工事請負契約書・図面・工事着手届・検査調書ほか。</t>
    <phoneticPr fontId="7" type="noConversion"/>
  </si>
  <si>
    <t>建設課</t>
    <rPh sb="0" eb="3">
      <t>ｹﾝｾﾂｶ</t>
    </rPh>
    <phoneticPr fontId="7" type="noConversion"/>
  </si>
  <si>
    <t>予算規模が大きく、地形の大幅な変更などにより自然環境の顕著な改変をもたらすおそれのある事業に関する文書のため。</t>
    <phoneticPr fontId="7" type="noConversion"/>
  </si>
  <si>
    <t>昭和54～56年度</t>
    <rPh sb="0" eb="2">
      <t>ｼｮｳﾜ</t>
    </rPh>
    <rPh sb="7" eb="8">
      <t>ﾈﾝ</t>
    </rPh>
    <rPh sb="8" eb="9">
      <t>ﾄﾞ</t>
    </rPh>
    <phoneticPr fontId="7" type="noConversion"/>
  </si>
  <si>
    <t>12-18</t>
    <phoneticPr fontId="7" type="noConversion"/>
  </si>
  <si>
    <t>平塚配水池新設工事のうち構内整備工事（その2）</t>
    <rPh sb="0" eb="2">
      <t>ﾋﾗﾂｶ</t>
    </rPh>
    <rPh sb="2" eb="5">
      <t>ﾊｲｽｲﾁ</t>
    </rPh>
    <rPh sb="5" eb="7">
      <t>ｼﾝｾﾂ</t>
    </rPh>
    <rPh sb="7" eb="9">
      <t>ｺｳｼﾞ</t>
    </rPh>
    <rPh sb="12" eb="14">
      <t>ｺｳﾅｲ</t>
    </rPh>
    <rPh sb="14" eb="16">
      <t>ｾｲﾋﾞ</t>
    </rPh>
    <rPh sb="16" eb="18">
      <t>ｺｳｼﾞ</t>
    </rPh>
    <phoneticPr fontId="7" type="noConversion"/>
  </si>
  <si>
    <t>旧建設課分掌の配水整備事業・拡張事業関係のうち、植栽・四阿工事に関する文書。内容は工事執行伺・入札調書・工事請負契約書・図面・工事着手届・検査調書ほか。</t>
    <rPh sb="24" eb="26">
      <t>ｼｮｸｻｲ</t>
    </rPh>
    <rPh sb="27" eb="29">
      <t>ｱｽﾞﾏﾔ</t>
    </rPh>
    <rPh sb="29" eb="31">
      <t>ｺｳｼﾞ</t>
    </rPh>
    <phoneticPr fontId="7" type="noConversion"/>
  </si>
  <si>
    <t>小規模で地域も限定された工事であるため。</t>
  </si>
  <si>
    <t>2-19、2-20、2-21</t>
    <phoneticPr fontId="7" type="noConversion"/>
  </si>
  <si>
    <t>平塚配水池新設工事のうち周囲道路整備工事（その1）、（その2）、安全対策工事</t>
    <rPh sb="0" eb="2">
      <t>ﾋﾗﾂｶ</t>
    </rPh>
    <rPh sb="2" eb="5">
      <t>ﾊｲｽｲﾁ</t>
    </rPh>
    <rPh sb="5" eb="7">
      <t>ｼﾝｾﾂ</t>
    </rPh>
    <rPh sb="7" eb="9">
      <t>ｺｳｼﾞ</t>
    </rPh>
    <rPh sb="12" eb="14">
      <t>ｼｭｳｲ</t>
    </rPh>
    <rPh sb="14" eb="16">
      <t>ﾄﾞｳﾛ</t>
    </rPh>
    <rPh sb="16" eb="18">
      <t>ｾｲﾋﾞ</t>
    </rPh>
    <rPh sb="18" eb="20">
      <t>ｺｳｼﾞ</t>
    </rPh>
    <rPh sb="32" eb="34">
      <t>ｱﾝｾﾞﾝ</t>
    </rPh>
    <rPh sb="34" eb="36">
      <t>ﾀｲｻｸ</t>
    </rPh>
    <rPh sb="36" eb="38">
      <t>ｺｳｼﾞ</t>
    </rPh>
    <phoneticPr fontId="7" type="noConversion"/>
  </si>
  <si>
    <t>3</t>
    <phoneticPr fontId="7" type="noConversion"/>
  </si>
  <si>
    <t>22</t>
    <phoneticPr fontId="7" type="noConversion"/>
  </si>
  <si>
    <t>旧建設課分掌の配水整備事業・拡張事業関係のうち、新設配水池の周囲道路整備工事に関する文書。内容は工事執行伺・入札調書・工事請負契約書・図面・工事着手届・検査調書ほか。</t>
    <rPh sb="24" eb="26">
      <t>ｼﾝｾﾂ</t>
    </rPh>
    <rPh sb="30" eb="32">
      <t>ｼｭｳｲ</t>
    </rPh>
    <rPh sb="32" eb="34">
      <t>ﾄﾞｳﾛ</t>
    </rPh>
    <rPh sb="34" eb="36">
      <t>ｾｲﾋﾞ</t>
    </rPh>
    <rPh sb="36" eb="38">
      <t>ｺｳｼﾞ</t>
    </rPh>
    <phoneticPr fontId="7" type="noConversion"/>
  </si>
  <si>
    <t>上今泉配水池増設工事図面</t>
    <rPh sb="0" eb="3">
      <t>ｶﾐｲﾏｲｽﾞﾐ</t>
    </rPh>
    <rPh sb="3" eb="6">
      <t>ﾊｲｽｲﾁ</t>
    </rPh>
    <rPh sb="6" eb="8">
      <t>ｿﾞｳｾﾂ</t>
    </rPh>
    <rPh sb="8" eb="10">
      <t>ｺｳｼﾞ</t>
    </rPh>
    <rPh sb="10" eb="12">
      <t>ｽﾞﾒﾝ</t>
    </rPh>
    <phoneticPr fontId="7" type="noConversion"/>
  </si>
  <si>
    <t>19</t>
    <phoneticPr fontId="7" type="noConversion"/>
  </si>
  <si>
    <t>旧建設課分掌の配水整備事業・拡張事業関係のうち、配水池の増設工事に関する文書。内容は図面のみ。</t>
    <rPh sb="28" eb="30">
      <t>ｿﾞｳｾﾂ</t>
    </rPh>
    <phoneticPr fontId="7" type="noConversion"/>
  </si>
  <si>
    <t>予算規模が大きく、地形の大幅な変更などにより自然環境の顕著な改変をもたらすおそれのある事業に関する文書のため。</t>
  </si>
  <si>
    <t>16、16-2</t>
    <phoneticPr fontId="7" type="noConversion"/>
  </si>
  <si>
    <t>上今泉配水池増設工事のうち配水池築造工事</t>
    <rPh sb="0" eb="3">
      <t>ｶﾐｲﾏｲｽﾞﾐ</t>
    </rPh>
    <rPh sb="3" eb="6">
      <t>ﾊｲｽｲﾁ</t>
    </rPh>
    <rPh sb="6" eb="8">
      <t>ｿﾞｳｾﾂ</t>
    </rPh>
    <rPh sb="8" eb="10">
      <t>ｺｳｼﾞ</t>
    </rPh>
    <rPh sb="13" eb="16">
      <t>ﾊｲｽｲﾁ</t>
    </rPh>
    <rPh sb="16" eb="18">
      <t>ﾁｸｿﾞｳ</t>
    </rPh>
    <rPh sb="18" eb="20">
      <t>ｺｳｼﾞ</t>
    </rPh>
    <phoneticPr fontId="7" type="noConversion"/>
  </si>
  <si>
    <t>26</t>
    <phoneticPr fontId="7" type="noConversion"/>
  </si>
  <si>
    <t>旧建設課分掌の配水整備事業・拡張事業関係のうち、配水池の増設工事に関する文書。内容は工事執行伺・入札調書・工事請負契約書・図面・工事着手届・検査調書ほか。</t>
    <rPh sb="28" eb="30">
      <t>ｿﾞｳｾﾂ</t>
    </rPh>
    <phoneticPr fontId="7" type="noConversion"/>
  </si>
  <si>
    <t>16-02</t>
    <phoneticPr fontId="7" type="noConversion"/>
  </si>
  <si>
    <t>上今泉配水池増設工事のうち配水池構内整備工事</t>
    <rPh sb="0" eb="3">
      <t>ｶﾐｲﾏｲｽﾞﾐ</t>
    </rPh>
    <rPh sb="3" eb="6">
      <t>ﾊｲｽｲﾁ</t>
    </rPh>
    <rPh sb="6" eb="8">
      <t>ｿﾞｳｾﾂ</t>
    </rPh>
    <rPh sb="8" eb="10">
      <t>ｺｳｼﾞ</t>
    </rPh>
    <rPh sb="13" eb="16">
      <t>ﾊｲｽｲﾁ</t>
    </rPh>
    <rPh sb="16" eb="18">
      <t>ｺｳﾅｲ</t>
    </rPh>
    <rPh sb="18" eb="20">
      <t>ｾｲﾋﾞ</t>
    </rPh>
    <rPh sb="20" eb="22">
      <t>ｺｳｼﾞ</t>
    </rPh>
    <phoneticPr fontId="7" type="noConversion"/>
  </si>
  <si>
    <t>旧建設課分掌の配水整備事業・拡張事業関係のうち、フェンスの設置工事に関する文書。内容は工事執行伺・入札調書・工事請負契約書・図面・工事着手届・検査調書ほか。</t>
    <rPh sb="29" eb="31">
      <t>ｾｯﾁ</t>
    </rPh>
    <rPh sb="31" eb="33">
      <t>ｺｳｼﾞ</t>
    </rPh>
    <phoneticPr fontId="7" type="noConversion"/>
  </si>
  <si>
    <t>17-12、17-13</t>
    <phoneticPr fontId="7" type="noConversion"/>
  </si>
  <si>
    <t>〔相模原地区配水本管工事の内東大沼地内鋼管布設工事・鋳鉄管布設及び交換布設土工工事〕</t>
    <rPh sb="17" eb="19">
      <t>ﾁﾅｲ</t>
    </rPh>
    <rPh sb="19" eb="21">
      <t>ｺｳｶﾝ</t>
    </rPh>
    <rPh sb="21" eb="23">
      <t>ﾌｾﾂ</t>
    </rPh>
    <rPh sb="23" eb="25">
      <t>ｺｳｼﾞ</t>
    </rPh>
    <rPh sb="26" eb="29">
      <t>ﾁｭｳﾃﾂｶﾝ</t>
    </rPh>
    <rPh sb="29" eb="31">
      <t>ﾌｾﾂ</t>
    </rPh>
    <rPh sb="31" eb="32">
      <t>ｵﾖ</t>
    </rPh>
    <rPh sb="33" eb="35">
      <t>ｺｳｶﾝ</t>
    </rPh>
    <rPh sb="35" eb="37">
      <t>ﾌｾﾂ</t>
    </rPh>
    <rPh sb="37" eb="39">
      <t>ﾄﾞｺｳ</t>
    </rPh>
    <rPh sb="39" eb="41">
      <t>ｺｳｼﾞ</t>
    </rPh>
    <phoneticPr fontId="7" type="noConversion"/>
  </si>
  <si>
    <t>旧建設課分掌の配水整備事業・拡張事業関係の工事のうち、送水管工事の文書。内容は、工事執行伺・入札調書・工事請負契約書・図面・工事着手届・検査調書ほか。</t>
    <phoneticPr fontId="7" type="noConversion"/>
  </si>
  <si>
    <t>昭和35年度（以後は廃棄）</t>
  </si>
  <si>
    <t>19-08、19-09、19-11</t>
    <phoneticPr fontId="7" type="noConversion"/>
  </si>
  <si>
    <t>〔葉山地区配水本管工事のうち長柄地内鋳鉄管敷設工事・鋼管布設工事・鋼管布設土工工事〕</t>
    <rPh sb="1" eb="3">
      <t>ﾊﾔﾏ</t>
    </rPh>
    <rPh sb="3" eb="5">
      <t>ﾁｸ</t>
    </rPh>
    <rPh sb="5" eb="7">
      <t>ﾊｲｽｲ</t>
    </rPh>
    <rPh sb="7" eb="9">
      <t>ﾎﾝｶﾝ</t>
    </rPh>
    <rPh sb="9" eb="11">
      <t>ｺｳｼﾞ</t>
    </rPh>
    <rPh sb="14" eb="16">
      <t>ﾅｶﾞﾗ</t>
    </rPh>
    <rPh sb="16" eb="18">
      <t>ﾁﾅｲ</t>
    </rPh>
    <rPh sb="18" eb="21">
      <t>ﾁｭｳﾃﾂｶﾝ</t>
    </rPh>
    <rPh sb="21" eb="23">
      <t>ﾌｾﾂ</t>
    </rPh>
    <rPh sb="23" eb="25">
      <t>ｺｳｼﾞ</t>
    </rPh>
    <rPh sb="26" eb="28">
      <t>ｺｳｶﾝ</t>
    </rPh>
    <rPh sb="28" eb="30">
      <t>ﾌｾﾂ</t>
    </rPh>
    <rPh sb="30" eb="32">
      <t>ｺｳｼﾞ</t>
    </rPh>
    <rPh sb="33" eb="35">
      <t>ｺｳｶﾝ</t>
    </rPh>
    <rPh sb="35" eb="37">
      <t>ﾌｾﾂ</t>
    </rPh>
    <rPh sb="37" eb="39">
      <t>ﾄﾞｺｳ</t>
    </rPh>
    <rPh sb="39" eb="41">
      <t>ｺｳｼﾞ</t>
    </rPh>
    <phoneticPr fontId="7" type="noConversion"/>
  </si>
  <si>
    <t>17</t>
    <phoneticPr fontId="7" type="noConversion"/>
  </si>
  <si>
    <t>19-10</t>
    <phoneticPr fontId="7" type="noConversion"/>
  </si>
  <si>
    <t>葉山地区配水本管工事のうち堀内地内第2回鋳鉄管敷設工事</t>
    <rPh sb="0" eb="2">
      <t>ﾊﾔﾏ</t>
    </rPh>
    <rPh sb="2" eb="4">
      <t>ﾁｸ</t>
    </rPh>
    <rPh sb="4" eb="6">
      <t>ﾊｲｽｲ</t>
    </rPh>
    <rPh sb="6" eb="8">
      <t>ﾎﾝｶﾝ</t>
    </rPh>
    <rPh sb="8" eb="10">
      <t>ｺｳｼﾞ</t>
    </rPh>
    <rPh sb="13" eb="15">
      <t>ﾎﾘｳﾁ</t>
    </rPh>
    <rPh sb="15" eb="17">
      <t>ﾁﾅｲ</t>
    </rPh>
    <rPh sb="17" eb="18">
      <t>ﾀﾞｲ</t>
    </rPh>
    <rPh sb="19" eb="20">
      <t>ｶｲ</t>
    </rPh>
    <rPh sb="20" eb="23">
      <t>ﾁｭｳﾃﾂｶﾝ</t>
    </rPh>
    <rPh sb="23" eb="25">
      <t>ﾌｾﾂ</t>
    </rPh>
    <rPh sb="25" eb="27">
      <t>ｺｳｼﾞ</t>
    </rPh>
    <phoneticPr fontId="7" type="noConversion"/>
  </si>
  <si>
    <t>19-12、19-13、19-14</t>
    <phoneticPr fontId="7" type="noConversion"/>
  </si>
  <si>
    <t>〔葉山地区配水本管工事のうち一色地内第1回鋳鉄管布設工事・第2回鋼管布設工事・第2回鋳鉄管布設土工工事〕</t>
    <rPh sb="1" eb="3">
      <t>ﾊﾔﾏ</t>
    </rPh>
    <rPh sb="3" eb="5">
      <t>ﾁｸ</t>
    </rPh>
    <rPh sb="5" eb="7">
      <t>ﾊｲｽｲ</t>
    </rPh>
    <rPh sb="7" eb="9">
      <t>ﾎﾝｶﾝ</t>
    </rPh>
    <rPh sb="9" eb="11">
      <t>ｺｳｼﾞ</t>
    </rPh>
    <rPh sb="14" eb="16">
      <t>ｲｯｼｷ</t>
    </rPh>
    <rPh sb="16" eb="17">
      <t>ﾁ</t>
    </rPh>
    <rPh sb="17" eb="18">
      <t>ﾅｲ</t>
    </rPh>
    <rPh sb="18" eb="19">
      <t>ﾀﾞｲ</t>
    </rPh>
    <rPh sb="20" eb="21">
      <t>ｶｲ</t>
    </rPh>
    <rPh sb="21" eb="24">
      <t>ﾁｭｳﾃﾂｶﾝ</t>
    </rPh>
    <rPh sb="24" eb="26">
      <t>ﾌｾﾂ</t>
    </rPh>
    <rPh sb="26" eb="28">
      <t>ｺｳｼﾞ</t>
    </rPh>
    <rPh sb="29" eb="30">
      <t>ﾀﾞｲ</t>
    </rPh>
    <rPh sb="31" eb="32">
      <t>ｶｲ</t>
    </rPh>
    <rPh sb="32" eb="34">
      <t>ｺｳｶﾝ</t>
    </rPh>
    <rPh sb="34" eb="36">
      <t>ﾌｾﾂ</t>
    </rPh>
    <rPh sb="36" eb="38">
      <t>ｺｳｼﾞ</t>
    </rPh>
    <rPh sb="39" eb="40">
      <t>ﾀﾞｲ</t>
    </rPh>
    <rPh sb="41" eb="42">
      <t>ｶｲ</t>
    </rPh>
    <rPh sb="42" eb="45">
      <t>ﾁｭｳﾃﾂｶﾝ</t>
    </rPh>
    <rPh sb="45" eb="47">
      <t>ﾌｾﾂ</t>
    </rPh>
    <rPh sb="47" eb="49">
      <t>ﾄﾞｺｳ</t>
    </rPh>
    <rPh sb="49" eb="51">
      <t>ｺｳｼﾞ</t>
    </rPh>
    <phoneticPr fontId="7" type="noConversion"/>
  </si>
  <si>
    <t>23-21、23-22</t>
    <phoneticPr fontId="7" type="noConversion"/>
  </si>
  <si>
    <t>大磯地区配水本管工事の内月京地内鋼管布設工事</t>
    <rPh sb="0" eb="2">
      <t>ｵｵｲｿ</t>
    </rPh>
    <rPh sb="2" eb="4">
      <t>ﾁｸ</t>
    </rPh>
    <rPh sb="4" eb="6">
      <t>ﾊｲｽｲ</t>
    </rPh>
    <rPh sb="6" eb="8">
      <t>ﾎﾝｶﾝ</t>
    </rPh>
    <rPh sb="8" eb="10">
      <t>ｺｳｼﾞ</t>
    </rPh>
    <rPh sb="11" eb="12">
      <t>ｳﾁ</t>
    </rPh>
    <rPh sb="12" eb="13">
      <t>ﾂｷ</t>
    </rPh>
    <rPh sb="13" eb="14">
      <t>ｷｮｳ</t>
    </rPh>
    <rPh sb="14" eb="16">
      <t>ﾁﾅｲ</t>
    </rPh>
    <rPh sb="16" eb="18">
      <t>ｺｳｶﾝ</t>
    </rPh>
    <rPh sb="18" eb="20">
      <t>ﾌｾﾂ</t>
    </rPh>
    <rPh sb="20" eb="22">
      <t>ｺｳｼﾞ</t>
    </rPh>
    <phoneticPr fontId="7" type="noConversion"/>
  </si>
  <si>
    <t>30-144</t>
    <phoneticPr fontId="7" type="noConversion"/>
  </si>
  <si>
    <t>上今泉配水池増設工事に伴う家屋等事後調査業務委託</t>
    <rPh sb="0" eb="3">
      <t>ｶﾐｲﾏｲｽﾞﾐ</t>
    </rPh>
    <rPh sb="3" eb="6">
      <t>ﾊｲｽｲﾁ</t>
    </rPh>
    <rPh sb="6" eb="8">
      <t>ｿﾞｳｾﾂ</t>
    </rPh>
    <rPh sb="8" eb="10">
      <t>ｺｳｼﾞ</t>
    </rPh>
    <rPh sb="11" eb="12">
      <t>ﾄﾓﾅ</t>
    </rPh>
    <rPh sb="13" eb="15">
      <t>ｶｵｸ</t>
    </rPh>
    <rPh sb="15" eb="16">
      <t>ﾄｳ</t>
    </rPh>
    <rPh sb="16" eb="18">
      <t>ｼﾞｺﾞ</t>
    </rPh>
    <rPh sb="18" eb="20">
      <t>ﾁｮｳｻ</t>
    </rPh>
    <rPh sb="20" eb="22">
      <t>ｷﾞｮｳﾑ</t>
    </rPh>
    <rPh sb="22" eb="24">
      <t>ｲﾀｸ</t>
    </rPh>
    <phoneticPr fontId="7" type="noConversion"/>
  </si>
  <si>
    <t>配水池増設工事にともなう機械振動等周辺家屋への影響を事後に調査した文書。内容は業務委託設計書・見積書・業務委託契約書・検査調書・地図ほか。</t>
    <rPh sb="26" eb="28">
      <t>ｼﾞｺﾞ</t>
    </rPh>
    <phoneticPr fontId="7" type="noConversion"/>
  </si>
  <si>
    <t>34</t>
    <phoneticPr fontId="7" type="noConversion"/>
  </si>
  <si>
    <t>桜山低区配水池増設工事のうち配水池築造工事</t>
    <rPh sb="0" eb="2">
      <t>ｻｸﾗﾔﾏ</t>
    </rPh>
    <rPh sb="2" eb="4">
      <t>ﾃｲｸ</t>
    </rPh>
    <rPh sb="4" eb="7">
      <t>ﾊｲｽｲﾁ</t>
    </rPh>
    <rPh sb="7" eb="9">
      <t>ｿﾞｳｾﾂ</t>
    </rPh>
    <rPh sb="9" eb="11">
      <t>ｺｳｼﾞ</t>
    </rPh>
    <rPh sb="14" eb="17">
      <t>ﾊｲｽｲﾁ</t>
    </rPh>
    <rPh sb="17" eb="19">
      <t>ﾁｸｿﾞｳ</t>
    </rPh>
    <rPh sb="19" eb="21">
      <t>ｺｳｼﾞ</t>
    </rPh>
    <phoneticPr fontId="7" type="noConversion"/>
  </si>
  <si>
    <t>18</t>
    <phoneticPr fontId="7" type="noConversion"/>
  </si>
  <si>
    <t>6-3、6-4</t>
    <phoneticPr fontId="7" type="noConversion"/>
  </si>
  <si>
    <t>厚木送水管：温水第1回鋼管（その2）土工工事に伴う井戸水の水質検査手数料（事後調査）</t>
    <rPh sb="0" eb="2">
      <t>ｱﾂｷﾞ</t>
    </rPh>
    <rPh sb="2" eb="5">
      <t>ｿｳｽｲｶﾝ</t>
    </rPh>
    <rPh sb="6" eb="8">
      <t>ｵﾝｽｲ</t>
    </rPh>
    <rPh sb="8" eb="9">
      <t>ﾀﾞｲ</t>
    </rPh>
    <rPh sb="10" eb="11">
      <t>ｶｲ</t>
    </rPh>
    <rPh sb="11" eb="13">
      <t>ｺｳｶﾝ</t>
    </rPh>
    <rPh sb="18" eb="20">
      <t>ﾄﾞｺｳ</t>
    </rPh>
    <rPh sb="20" eb="22">
      <t>ｺｳｼﾞ</t>
    </rPh>
    <rPh sb="23" eb="24">
      <t>ﾄﾓﾅ</t>
    </rPh>
    <rPh sb="25" eb="28">
      <t>ｲﾄﾞﾐｽﾞ</t>
    </rPh>
    <rPh sb="29" eb="31">
      <t>ｽｲｼﾂ</t>
    </rPh>
    <rPh sb="31" eb="33">
      <t>ｹﾝｻ</t>
    </rPh>
    <rPh sb="33" eb="36">
      <t>ﾃｽｳﾘｮｳ</t>
    </rPh>
    <rPh sb="37" eb="39">
      <t>ｼﾞｺﾞ</t>
    </rPh>
    <rPh sb="39" eb="41">
      <t>ﾁｮｳｻ</t>
    </rPh>
    <phoneticPr fontId="7" type="noConversion"/>
  </si>
  <si>
    <t>配水管敷設工事にともなう水質への影響を事後に調査した文書。内容は執行伺・試験検査成績書ほか</t>
    <rPh sb="0" eb="3">
      <t>ﾊｲｽｲｶﾝ</t>
    </rPh>
    <rPh sb="3" eb="5">
      <t>ﾌｾﾂ</t>
    </rPh>
    <rPh sb="5" eb="7">
      <t>ｺｳｼﾞ</t>
    </rPh>
    <rPh sb="12" eb="14">
      <t>ｽｲｼﾂ</t>
    </rPh>
    <rPh sb="19" eb="21">
      <t>ｼﾞｺﾞ</t>
    </rPh>
    <rPh sb="32" eb="34">
      <t>ｼｯｺｳ</t>
    </rPh>
    <rPh sb="34" eb="35">
      <t>ｳｶｶﾞｲ</t>
    </rPh>
    <rPh sb="36" eb="38">
      <t>ｼｹﾝ</t>
    </rPh>
    <rPh sb="38" eb="40">
      <t>ｹﾝｻ</t>
    </rPh>
    <rPh sb="40" eb="42">
      <t>ｾｲｾｷ</t>
    </rPh>
    <rPh sb="42" eb="43">
      <t>ｼｮ</t>
    </rPh>
    <phoneticPr fontId="7" type="noConversion"/>
  </si>
  <si>
    <t>議会局</t>
  </si>
  <si>
    <t>議事調査部</t>
  </si>
  <si>
    <t>議事課</t>
  </si>
  <si>
    <t>議会運営委員会記録関係書類</t>
    <rPh sb="0" eb="2">
      <t>ｷﾞｶｲ</t>
    </rPh>
    <rPh sb="2" eb="4">
      <t>ｳﾝｴｲ</t>
    </rPh>
    <rPh sb="4" eb="7">
      <t>ｲｲﾝｶｲ</t>
    </rPh>
    <rPh sb="7" eb="9">
      <t>ｷﾛｸ</t>
    </rPh>
    <rPh sb="9" eb="11">
      <t>ｶﾝｹｲ</t>
    </rPh>
    <rPh sb="11" eb="13">
      <t>ｼｮﾙｲ</t>
    </rPh>
    <phoneticPr fontId="7" type="noConversion"/>
  </si>
  <si>
    <t>10年（最大42年延長）</t>
    <rPh sb="4" eb="6">
      <t>ｻｲﾀﾞｲ</t>
    </rPh>
    <rPh sb="8" eb="9">
      <t>ﾈﾝ</t>
    </rPh>
    <rPh sb="9" eb="11">
      <t>ｴﾝﾁｮｳ</t>
    </rPh>
    <phoneticPr fontId="7" type="noConversion"/>
  </si>
  <si>
    <t>昭和38～62年度</t>
    <rPh sb="0" eb="2">
      <t>ｼｮｳﾜ</t>
    </rPh>
    <rPh sb="7" eb="9">
      <t>ﾈﾝﾄﾞ</t>
    </rPh>
    <phoneticPr fontId="7" type="noConversion"/>
  </si>
  <si>
    <t>昭和38～62年度議会運営委員会の議事録及び関係資料</t>
    <rPh sb="0" eb="2">
      <t>ｼｮｳﾜ</t>
    </rPh>
    <rPh sb="7" eb="8">
      <t>ﾈﾝ</t>
    </rPh>
    <rPh sb="8" eb="9">
      <t>ﾄﾞ</t>
    </rPh>
    <rPh sb="9" eb="11">
      <t>ｷﾞｶｲ</t>
    </rPh>
    <rPh sb="11" eb="13">
      <t>ｳﾝｴｲ</t>
    </rPh>
    <rPh sb="13" eb="16">
      <t>ｲｲﾝｶｲ</t>
    </rPh>
    <rPh sb="17" eb="20">
      <t>ｷﾞｼﾞﾛｸ</t>
    </rPh>
    <rPh sb="20" eb="21">
      <t>ｵﾖ</t>
    </rPh>
    <rPh sb="22" eb="24">
      <t>ｶﾝｹｲ</t>
    </rPh>
    <rPh sb="24" eb="26">
      <t>ｼﾘｮｳ</t>
    </rPh>
    <phoneticPr fontId="7" type="noConversion"/>
  </si>
  <si>
    <t>議会事務局</t>
  </si>
  <si>
    <t>保存</t>
    <rPh sb="0" eb="2">
      <t>ﾎｿﾞﾝ</t>
    </rPh>
    <phoneticPr fontId="7" type="noConversion"/>
  </si>
  <si>
    <t>県議会(本会議、常任委員会、特別委員会等）の審議経過及び結果に関する公文書は原則としてすべて収集するため。</t>
    <rPh sb="0" eb="3">
      <t>ｹﾝｷﾞｶｲ</t>
    </rPh>
    <rPh sb="4" eb="7">
      <t>ﾎﾝｶｲｷﾞ</t>
    </rPh>
    <rPh sb="8" eb="10">
      <t>ｼﾞｮｳﾆﾝ</t>
    </rPh>
    <rPh sb="10" eb="13">
      <t>ｲｲﾝｶｲ</t>
    </rPh>
    <rPh sb="14" eb="16">
      <t>ﾄｸﾍﾞﾂ</t>
    </rPh>
    <rPh sb="16" eb="19">
      <t>ｲｲﾝｶｲ</t>
    </rPh>
    <rPh sb="19" eb="20">
      <t>ﾄｳ</t>
    </rPh>
    <rPh sb="22" eb="24">
      <t>ｼﾝｷﾞ</t>
    </rPh>
    <rPh sb="24" eb="26">
      <t>ｹｲｶ</t>
    </rPh>
    <rPh sb="26" eb="27">
      <t>ｵﾖ</t>
    </rPh>
    <rPh sb="28" eb="30">
      <t>ｹｯｶ</t>
    </rPh>
    <rPh sb="31" eb="32">
      <t>ｶﾝ</t>
    </rPh>
    <rPh sb="34" eb="37">
      <t>ｺｳﾌﾞﾝｼｮ</t>
    </rPh>
    <rPh sb="38" eb="40">
      <t>ｹﾞﾝｿｸ</t>
    </rPh>
    <rPh sb="46" eb="48">
      <t>ｼｭｳｼｭｳ</t>
    </rPh>
    <phoneticPr fontId="7" type="noConversion"/>
  </si>
  <si>
    <t>7(1)</t>
    <phoneticPr fontId="7" type="noConversion"/>
  </si>
  <si>
    <t>昭和34,37年度</t>
    <rPh sb="0" eb="2">
      <t>ｼｮｳﾜ</t>
    </rPh>
    <rPh sb="7" eb="8">
      <t>ﾈﾝ</t>
    </rPh>
    <rPh sb="8" eb="9">
      <t>ﾄﾞ</t>
    </rPh>
    <phoneticPr fontId="7" type="noConversion"/>
  </si>
  <si>
    <t>決算特別委員会記録</t>
    <rPh sb="0" eb="2">
      <t>ｹｯｻﾝ</t>
    </rPh>
    <rPh sb="2" eb="4">
      <t>ﾄｸﾍﾞﾂ</t>
    </rPh>
    <rPh sb="4" eb="7">
      <t>ｲｲﾝｶｲ</t>
    </rPh>
    <rPh sb="7" eb="9">
      <t>ｷﾛｸ</t>
    </rPh>
    <phoneticPr fontId="7" type="noConversion"/>
  </si>
  <si>
    <t>10年（最大２４年延長）</t>
    <rPh sb="4" eb="6">
      <t>ｻｲﾀﾞｲ</t>
    </rPh>
    <rPh sb="8" eb="9">
      <t>ﾈﾝ</t>
    </rPh>
    <rPh sb="9" eb="11">
      <t>ｴﾝﾁｮｳ</t>
    </rPh>
    <phoneticPr fontId="7" type="noConversion"/>
  </si>
  <si>
    <t>昭和46～平成12年度</t>
    <rPh sb="0" eb="2">
      <t>ｼｮｳﾜ</t>
    </rPh>
    <rPh sb="5" eb="7">
      <t>ﾍｲｾｲ</t>
    </rPh>
    <rPh sb="9" eb="11">
      <t>ﾈﾝﾄﾞ</t>
    </rPh>
    <phoneticPr fontId="7" type="noConversion"/>
  </si>
  <si>
    <t>昭和45～平成11年度神奈川県一般会計歳入歳出決算及び同年度神奈川県特別会計歳入歳出決算の認定に関する議事録　　　　　　　　　　　　　　　　　　　　　</t>
    <rPh sb="0" eb="2">
      <t>ｼｮｳﾜ</t>
    </rPh>
    <rPh sb="5" eb="7">
      <t>ﾍｲｾｲ</t>
    </rPh>
    <rPh sb="9" eb="11">
      <t>ﾈﾝﾄﾞ</t>
    </rPh>
    <rPh sb="11" eb="15">
      <t>ｶﾅｶﾞﾜｹﾝ</t>
    </rPh>
    <rPh sb="15" eb="17">
      <t>ｲｯﾊﾟﾝ</t>
    </rPh>
    <rPh sb="17" eb="19">
      <t>ｶｲｹｲ</t>
    </rPh>
    <rPh sb="19" eb="21">
      <t>ｻｲﾆｭｳ</t>
    </rPh>
    <rPh sb="21" eb="23">
      <t>ｻｲｼｭﾂ</t>
    </rPh>
    <rPh sb="23" eb="25">
      <t>ｹｯｻﾝ</t>
    </rPh>
    <rPh sb="25" eb="26">
      <t>ｵﾖ</t>
    </rPh>
    <rPh sb="27" eb="29">
      <t>ﾄﾞｳﾈﾝ</t>
    </rPh>
    <rPh sb="29" eb="30">
      <t>ﾄﾞ</t>
    </rPh>
    <rPh sb="30" eb="34">
      <t>ｶﾅｶﾞﾜｹﾝ</t>
    </rPh>
    <rPh sb="34" eb="36">
      <t>ﾄｸﾍﾞﾂ</t>
    </rPh>
    <rPh sb="36" eb="38">
      <t>ｶｲｹｲ</t>
    </rPh>
    <rPh sb="38" eb="40">
      <t>ｻｲﾆｭｳ</t>
    </rPh>
    <rPh sb="40" eb="42">
      <t>ｻｲｼｭﾂ</t>
    </rPh>
    <rPh sb="42" eb="44">
      <t>ｹｯｻﾝ</t>
    </rPh>
    <rPh sb="45" eb="47">
      <t>ﾆﾝﾃｲ</t>
    </rPh>
    <rPh sb="48" eb="49">
      <t>ｶﾝ</t>
    </rPh>
    <rPh sb="51" eb="54">
      <t>ｷﾞｼﾞﾛｸ</t>
    </rPh>
    <phoneticPr fontId="7" type="noConversion"/>
  </si>
  <si>
    <t>昭和37，38年度</t>
    <rPh sb="0" eb="2">
      <t>ｼｮｳﾜ</t>
    </rPh>
    <rPh sb="7" eb="8">
      <t>ﾈﾝ</t>
    </rPh>
    <rPh sb="8" eb="9">
      <t>ﾄﾞ</t>
    </rPh>
    <phoneticPr fontId="7" type="noConversion"/>
  </si>
  <si>
    <t>公営企業決算特別委員会記録</t>
    <rPh sb="0" eb="2">
      <t>ｺｳｴｲ</t>
    </rPh>
    <rPh sb="2" eb="4">
      <t>ｷｷﾞｮｳ</t>
    </rPh>
    <rPh sb="4" eb="6">
      <t>ｹｯｻﾝ</t>
    </rPh>
    <rPh sb="6" eb="8">
      <t>ﾄｸﾍﾞﾂ</t>
    </rPh>
    <rPh sb="8" eb="11">
      <t>ｲｲﾝｶｲ</t>
    </rPh>
    <rPh sb="11" eb="13">
      <t>ｷﾛｸ</t>
    </rPh>
    <phoneticPr fontId="7" type="noConversion"/>
  </si>
  <si>
    <t>昭和46～平成7年度</t>
    <rPh sb="0" eb="2">
      <t>ｼｮｳﾜ</t>
    </rPh>
    <rPh sb="5" eb="7">
      <t>ﾍｲｾｲ</t>
    </rPh>
    <rPh sb="8" eb="9">
      <t>ﾈﾝ</t>
    </rPh>
    <rPh sb="9" eb="10">
      <t>ﾄﾞ</t>
    </rPh>
    <phoneticPr fontId="7" type="noConversion"/>
  </si>
  <si>
    <t>昭和45～平成6年度神奈川県公営企業決算及び神奈川県病院事業決算の認定に関する議事録　</t>
    <rPh sb="0" eb="2">
      <t>ｼｮｳﾜ</t>
    </rPh>
    <rPh sb="5" eb="7">
      <t>ﾍｲｾｲ</t>
    </rPh>
    <rPh sb="8" eb="9">
      <t>ﾈﾝ</t>
    </rPh>
    <rPh sb="9" eb="10">
      <t>ﾄﾞ</t>
    </rPh>
    <rPh sb="10" eb="14">
      <t>ｶﾅｶﾞﾜｹﾝ</t>
    </rPh>
    <rPh sb="14" eb="16">
      <t>ｺｳｴｲ</t>
    </rPh>
    <rPh sb="16" eb="18">
      <t>ｷｷﾞｮｳ</t>
    </rPh>
    <rPh sb="18" eb="20">
      <t>ｹｯｻﾝ</t>
    </rPh>
    <rPh sb="20" eb="21">
      <t>ｵﾖ</t>
    </rPh>
    <rPh sb="22" eb="26">
      <t>ｶﾅｶﾞﾜｹﾝ</t>
    </rPh>
    <rPh sb="26" eb="28">
      <t>ﾋﾞｮｳｲﾝ</t>
    </rPh>
    <rPh sb="28" eb="30">
      <t>ｼﾞｷﾞｮｳ</t>
    </rPh>
    <rPh sb="30" eb="32">
      <t>ｹｯｻﾝ</t>
    </rPh>
    <rPh sb="33" eb="35">
      <t>ﾆﾝﾃｲ</t>
    </rPh>
    <rPh sb="36" eb="37">
      <t>ｶﾝ</t>
    </rPh>
    <rPh sb="39" eb="42">
      <t>ｷﾞｼﾞﾛｸ</t>
    </rPh>
    <phoneticPr fontId="7" type="noConversion"/>
  </si>
  <si>
    <t>昭和38，39年度</t>
    <rPh sb="0" eb="2">
      <t>ｼｮｳﾜ</t>
    </rPh>
    <rPh sb="7" eb="8">
      <t>ﾈﾝ</t>
    </rPh>
    <rPh sb="8" eb="9">
      <t>ﾄﾞ</t>
    </rPh>
    <phoneticPr fontId="7" type="noConversion"/>
  </si>
  <si>
    <t>398</t>
    <phoneticPr fontId="7" type="noConversion"/>
  </si>
  <si>
    <t>5月臨時会記録</t>
    <rPh sb="1" eb="2">
      <t>ｶﾞﾂ</t>
    </rPh>
    <rPh sb="2" eb="4">
      <t>ﾘﾝｼﾞ</t>
    </rPh>
    <rPh sb="4" eb="5">
      <t>ｶｲ</t>
    </rPh>
    <rPh sb="5" eb="7">
      <t>ｷﾛｸ</t>
    </rPh>
    <phoneticPr fontId="7" type="noConversion"/>
  </si>
  <si>
    <t>30年</t>
    <phoneticPr fontId="7" type="noConversion"/>
  </si>
  <si>
    <t>県議会5月臨時会の議事録</t>
    <rPh sb="0" eb="3">
      <t>ｹﾝｷﾞｶｲ</t>
    </rPh>
    <rPh sb="4" eb="5">
      <t>ｶﾞﾂ</t>
    </rPh>
    <rPh sb="5" eb="7">
      <t>ﾘﾝｼﾞ</t>
    </rPh>
    <rPh sb="7" eb="8">
      <t>ｶｲ</t>
    </rPh>
    <rPh sb="9" eb="12">
      <t>ｷﾞｼﾞﾛｸ</t>
    </rPh>
    <phoneticPr fontId="7" type="noConversion"/>
  </si>
  <si>
    <t>昭和26,28,29,30,34,42～45,48～平成21年度</t>
    <rPh sb="0" eb="2">
      <t>ｼｮｳﾜ</t>
    </rPh>
    <rPh sb="26" eb="28">
      <t>ﾍｲｾｲ</t>
    </rPh>
    <rPh sb="30" eb="32">
      <t>ﾈﾝﾄﾞ</t>
    </rPh>
    <phoneticPr fontId="7" type="noConversion"/>
  </si>
  <si>
    <t>399</t>
    <phoneticPr fontId="7" type="noConversion"/>
  </si>
  <si>
    <t>6月定例会記録</t>
    <rPh sb="1" eb="2">
      <t>ｶﾞﾂ</t>
    </rPh>
    <rPh sb="2" eb="4">
      <t>ﾃｲﾚｲ</t>
    </rPh>
    <rPh sb="4" eb="5">
      <t>ｶｲ</t>
    </rPh>
    <rPh sb="5" eb="7">
      <t>ｷﾛｸ</t>
    </rPh>
    <phoneticPr fontId="7" type="noConversion"/>
  </si>
  <si>
    <t>県議会6月定例会の議事録</t>
    <rPh sb="0" eb="3">
      <t>ｹﾝｷﾞｶｲ</t>
    </rPh>
    <rPh sb="4" eb="5">
      <t>ｶﾞﾂ</t>
    </rPh>
    <rPh sb="5" eb="8">
      <t>ﾃｲﾚｲｶｲ</t>
    </rPh>
    <rPh sb="9" eb="12">
      <t>ｷﾞｼﾞﾛｸ</t>
    </rPh>
    <phoneticPr fontId="7" type="noConversion"/>
  </si>
  <si>
    <t>昭和26～平成21年度</t>
    <rPh sb="0" eb="2">
      <t>ｼｮｳﾜ</t>
    </rPh>
    <rPh sb="5" eb="7">
      <t>ﾍｲｾｲ</t>
    </rPh>
    <rPh sb="9" eb="11">
      <t>ﾈﾝﾄﾞ</t>
    </rPh>
    <phoneticPr fontId="7" type="noConversion"/>
  </si>
  <si>
    <t>400、401</t>
    <phoneticPr fontId="7" type="noConversion"/>
  </si>
  <si>
    <t>9月定例会記録</t>
    <rPh sb="1" eb="2">
      <t>ｶﾞﾂ</t>
    </rPh>
    <rPh sb="2" eb="4">
      <t>ﾃｲﾚｲ</t>
    </rPh>
    <rPh sb="4" eb="5">
      <t>ｶｲ</t>
    </rPh>
    <rPh sb="5" eb="7">
      <t>ｷﾛｸ</t>
    </rPh>
    <phoneticPr fontId="7" type="noConversion"/>
  </si>
  <si>
    <t>県議会9月定例会の議事録</t>
    <rPh sb="0" eb="3">
      <t>ｹﾝｷﾞｶｲ</t>
    </rPh>
    <rPh sb="4" eb="5">
      <t>ｶﾞﾂ</t>
    </rPh>
    <rPh sb="5" eb="8">
      <t>ﾃｲﾚｲｶｲ</t>
    </rPh>
    <rPh sb="9" eb="12">
      <t>ｷﾞｼﾞﾛｸ</t>
    </rPh>
    <phoneticPr fontId="7" type="noConversion"/>
  </si>
  <si>
    <t>昭和28～平成21年度</t>
    <rPh sb="0" eb="2">
      <t>ｼｮｳﾜ</t>
    </rPh>
    <rPh sb="5" eb="7">
      <t>ﾍｲｾｲ</t>
    </rPh>
    <rPh sb="9" eb="11">
      <t>ﾈﾝﾄﾞ</t>
    </rPh>
    <phoneticPr fontId="7" type="noConversion"/>
  </si>
  <si>
    <t>402、403</t>
    <phoneticPr fontId="7" type="noConversion"/>
  </si>
  <si>
    <t>12月定例会記録</t>
    <rPh sb="2" eb="3">
      <t>ｶﾞﾂ</t>
    </rPh>
    <rPh sb="3" eb="6">
      <t>ﾃｲﾚｲｶｲ</t>
    </rPh>
    <rPh sb="6" eb="8">
      <t>ｷﾛｸ</t>
    </rPh>
    <phoneticPr fontId="7" type="noConversion"/>
  </si>
  <si>
    <t>県議会12月定例会の議事録</t>
    <rPh sb="0" eb="3">
      <t>ｹﾝｷﾞｶｲ</t>
    </rPh>
    <rPh sb="5" eb="6">
      <t>ｶﾞﾂ</t>
    </rPh>
    <rPh sb="6" eb="9">
      <t>ﾃｲﾚｲｶｲ</t>
    </rPh>
    <rPh sb="10" eb="13">
      <t>ｷﾞｼﾞﾛｸ</t>
    </rPh>
    <phoneticPr fontId="7" type="noConversion"/>
  </si>
  <si>
    <t>昭和24～26、28～37年度、昭和39～平成21年度</t>
    <rPh sb="0" eb="2">
      <t>ｼｮｳﾜ</t>
    </rPh>
    <rPh sb="13" eb="15">
      <t>ﾈﾝﾄﾞ</t>
    </rPh>
    <rPh sb="16" eb="18">
      <t>ｼｮｳﾜ</t>
    </rPh>
    <rPh sb="21" eb="23">
      <t>ﾍｲｾｲ</t>
    </rPh>
    <rPh sb="25" eb="27">
      <t>ﾈﾝﾄﾞ</t>
    </rPh>
    <phoneticPr fontId="7" type="noConversion"/>
  </si>
  <si>
    <t>404、405</t>
    <phoneticPr fontId="7" type="noConversion"/>
  </si>
  <si>
    <t>2月定例会記録</t>
    <rPh sb="1" eb="2">
      <t>ｶﾞﾂ</t>
    </rPh>
    <rPh sb="2" eb="5">
      <t>ﾃｲﾚｲｶｲ</t>
    </rPh>
    <rPh sb="5" eb="7">
      <t>ｷﾛｸ</t>
    </rPh>
    <phoneticPr fontId="7" type="noConversion"/>
  </si>
  <si>
    <t>県議会2月定例会の議事録</t>
    <rPh sb="0" eb="3">
      <t>ｹﾝｷﾞｶｲ</t>
    </rPh>
    <rPh sb="4" eb="5">
      <t>ｶﾞﾂ</t>
    </rPh>
    <rPh sb="5" eb="8">
      <t>ﾃｲﾚｲｶｲ</t>
    </rPh>
    <rPh sb="9" eb="12">
      <t>ｷﾞｼﾞﾛｸ</t>
    </rPh>
    <phoneticPr fontId="7" type="noConversion"/>
  </si>
  <si>
    <t>昭和24～平成21年度</t>
    <rPh sb="0" eb="2">
      <t>ｼｮｳﾜ</t>
    </rPh>
    <rPh sb="5" eb="7">
      <t>ﾍｲｾｲ</t>
    </rPh>
    <rPh sb="9" eb="11">
      <t>ﾈﾝﾄﾞ</t>
    </rPh>
    <phoneticPr fontId="7" type="noConversion"/>
  </si>
  <si>
    <t>287～290</t>
    <phoneticPr fontId="7" type="noConversion"/>
  </si>
  <si>
    <t>常任委員会記録（総務企画・防災警察、県民企業・環境農政、厚生・商工労働、建設・文教）</t>
    <rPh sb="0" eb="2">
      <t>ｼﾞｮｳﾆﾝ</t>
    </rPh>
    <rPh sb="2" eb="5">
      <t>ｲｲﾝｶｲ</t>
    </rPh>
    <rPh sb="5" eb="7">
      <t>ｷﾛｸ</t>
    </rPh>
    <rPh sb="8" eb="10">
      <t>ｿｳﾑ</t>
    </rPh>
    <rPh sb="9" eb="10">
      <t>ﾂﾄﾑ</t>
    </rPh>
    <rPh sb="10" eb="12">
      <t>ｷｶｸ</t>
    </rPh>
    <rPh sb="13" eb="15">
      <t>ﾎﾞｳｻｲ</t>
    </rPh>
    <rPh sb="15" eb="17">
      <t>ｹｲｻﾂ</t>
    </rPh>
    <phoneticPr fontId="7" type="noConversion"/>
  </si>
  <si>
    <t>１0年</t>
    <phoneticPr fontId="7" type="noConversion"/>
  </si>
  <si>
    <t>平成14年度</t>
    <rPh sb="0" eb="2">
      <t>ﾍｲｾｲ</t>
    </rPh>
    <rPh sb="4" eb="5">
      <t>ﾈﾝ</t>
    </rPh>
    <rPh sb="5" eb="6">
      <t>ﾄﾞ</t>
    </rPh>
    <phoneticPr fontId="7" type="noConversion"/>
  </si>
  <si>
    <t>県議会常任委員会（総務企画・防災警察、県民企業・環境農政、厚生・商工労働、建設・文教）の議事録</t>
    <rPh sb="0" eb="3">
      <t>ｹﾝｷﾞｶｲ</t>
    </rPh>
    <rPh sb="3" eb="5">
      <t>ｼﾞｮｳﾆﾝ</t>
    </rPh>
    <rPh sb="5" eb="8">
      <t>ｲｲﾝｶｲ</t>
    </rPh>
    <rPh sb="9" eb="11">
      <t>ｿｳﾑ</t>
    </rPh>
    <rPh sb="11" eb="13">
      <t>ｷｶｸ</t>
    </rPh>
    <rPh sb="14" eb="16">
      <t>ﾎﾞｳｻｲ</t>
    </rPh>
    <rPh sb="16" eb="18">
      <t>ｹｲｻﾂ</t>
    </rPh>
    <rPh sb="44" eb="47">
      <t>ｷﾞｼﾞﾛｸ</t>
    </rPh>
    <phoneticPr fontId="7" type="noConversion"/>
  </si>
  <si>
    <t>昭和46～50、53、55～63年度、平成1～4、6、７、10、12、13年度</t>
    <rPh sb="0" eb="2">
      <t>ｼｮｳﾜ</t>
    </rPh>
    <rPh sb="16" eb="18">
      <t>ﾈﾝﾄﾞ</t>
    </rPh>
    <rPh sb="19" eb="21">
      <t>ﾍｲｾｲ</t>
    </rPh>
    <rPh sb="37" eb="38">
      <t>ﾈﾝ</t>
    </rPh>
    <rPh sb="38" eb="39">
      <t>ﾄﾞ</t>
    </rPh>
    <phoneticPr fontId="7" type="noConversion"/>
  </si>
  <si>
    <t>291</t>
    <phoneticPr fontId="7" type="noConversion"/>
  </si>
  <si>
    <t>特別委員会記録</t>
    <rPh sb="0" eb="2">
      <t>ﾄｸﾍﾞﾂ</t>
    </rPh>
    <rPh sb="2" eb="5">
      <t>ｲｲﾝｶｲ</t>
    </rPh>
    <rPh sb="5" eb="7">
      <t>ｷﾛｸ</t>
    </rPh>
    <phoneticPr fontId="7" type="noConversion"/>
  </si>
  <si>
    <t>１０年</t>
  </si>
  <si>
    <t>県議会特別委員会（税財政対策、環境保全・水資源対策、福祉推進対策、新産業・中小企業対策、県土活性化対策、青少年総合対策、スポーツ文化振興、治安・災害対策）の議事録</t>
    <rPh sb="0" eb="3">
      <t>ｹﾝｷﾞｶｲ</t>
    </rPh>
    <rPh sb="3" eb="5">
      <t>ﾄｸﾍﾞﾂ</t>
    </rPh>
    <rPh sb="5" eb="8">
      <t>ｲｲﾝｶｲ</t>
    </rPh>
    <rPh sb="9" eb="10">
      <t>ｾﾞｲ</t>
    </rPh>
    <rPh sb="10" eb="12">
      <t>ｻﾞｲｾｲ</t>
    </rPh>
    <rPh sb="12" eb="14">
      <t>ﾀｲｻｸ</t>
    </rPh>
    <rPh sb="15" eb="17">
      <t>ｶﾝｷｮｳ</t>
    </rPh>
    <rPh sb="17" eb="19">
      <t>ﾎｾﾞﾝ</t>
    </rPh>
    <rPh sb="20" eb="23">
      <t>ｽｲｼｹﾞﾝ</t>
    </rPh>
    <rPh sb="23" eb="25">
      <t>ﾀｲｻｸ</t>
    </rPh>
    <rPh sb="26" eb="28">
      <t>ﾌｸｼ</t>
    </rPh>
    <rPh sb="28" eb="30">
      <t>ｽｲｼﾝ</t>
    </rPh>
    <rPh sb="30" eb="32">
      <t>ﾀｲｻｸ</t>
    </rPh>
    <rPh sb="33" eb="36">
      <t>ｼﾝｻﾝｷﾞｮｳ</t>
    </rPh>
    <rPh sb="37" eb="39">
      <t>ﾁｭｳｼｮｳ</t>
    </rPh>
    <rPh sb="39" eb="41">
      <t>ｷｷﾞｮｳ</t>
    </rPh>
    <rPh sb="41" eb="43">
      <t>ﾀｲｻｸ</t>
    </rPh>
    <rPh sb="44" eb="46">
      <t>ｹﾝﾄﾞ</t>
    </rPh>
    <rPh sb="46" eb="49">
      <t>ｶｯｾｲｶ</t>
    </rPh>
    <rPh sb="49" eb="51">
      <t>ﾀｲｻｸ</t>
    </rPh>
    <rPh sb="52" eb="55">
      <t>ｾｲｼｮｳﾈﾝ</t>
    </rPh>
    <rPh sb="55" eb="57">
      <t>ｿｳｺﾞｳ</t>
    </rPh>
    <rPh sb="57" eb="59">
      <t>ﾀｲｻｸ</t>
    </rPh>
    <rPh sb="64" eb="66">
      <t>ﾌﾞﾝｶ</t>
    </rPh>
    <rPh sb="66" eb="68">
      <t>ｼﾝｺｳ</t>
    </rPh>
    <rPh sb="69" eb="71">
      <t>ﾁｱﾝ</t>
    </rPh>
    <rPh sb="72" eb="74">
      <t>ｻｲｶﾞｲ</t>
    </rPh>
    <rPh sb="74" eb="76">
      <t>ﾀｲｻｸ</t>
    </rPh>
    <rPh sb="78" eb="81">
      <t>ｷﾞｼﾞﾛｸ</t>
    </rPh>
    <phoneticPr fontId="7" type="noConversion"/>
  </si>
  <si>
    <t>昭和40～57年度、昭和60～平成14年度</t>
    <rPh sb="0" eb="2">
      <t>ｼｮｳﾜ</t>
    </rPh>
    <rPh sb="7" eb="9">
      <t>ﾈﾝﾄﾞ</t>
    </rPh>
    <rPh sb="10" eb="12">
      <t>ｼｮｳﾜ</t>
    </rPh>
    <rPh sb="15" eb="17">
      <t>ﾍｲｾｲ</t>
    </rPh>
    <rPh sb="19" eb="21">
      <t>ﾈﾝﾄﾞ</t>
    </rPh>
    <phoneticPr fontId="7" type="noConversion"/>
  </si>
  <si>
    <t>教育局</t>
    <rPh sb="0" eb="3">
      <t>キョウイクキョク</t>
    </rPh>
    <phoneticPr fontId="5"/>
  </si>
  <si>
    <t>総務室</t>
    <rPh sb="0" eb="3">
      <t>ソウムシツ</t>
    </rPh>
    <phoneticPr fontId="5"/>
  </si>
  <si>
    <t>議案番号簿</t>
    <rPh sb="0" eb="2">
      <t>ギアン</t>
    </rPh>
    <rPh sb="2" eb="5">
      <t>バンゴウボ</t>
    </rPh>
    <phoneticPr fontId="5"/>
  </si>
  <si>
    <t>9</t>
    <phoneticPr fontId="5"/>
  </si>
  <si>
    <t>30年</t>
    <rPh sb="2" eb="3">
      <t>ネン</t>
    </rPh>
    <phoneticPr fontId="5"/>
  </si>
  <si>
    <t>昭和46、50～57年度</t>
    <rPh sb="0" eb="2">
      <t>ショウワ</t>
    </rPh>
    <rPh sb="10" eb="12">
      <t>ネンド</t>
    </rPh>
    <phoneticPr fontId="5"/>
  </si>
  <si>
    <t>教育委員会会議（定例会、臨時会）の議案一覧表</t>
    <rPh sb="0" eb="2">
      <t>キョウイク</t>
    </rPh>
    <rPh sb="2" eb="5">
      <t>イインカイ</t>
    </rPh>
    <rPh sb="5" eb="7">
      <t>カイギ</t>
    </rPh>
    <rPh sb="8" eb="11">
      <t>テイレイカイ</t>
    </rPh>
    <rPh sb="12" eb="14">
      <t>リンジ</t>
    </rPh>
    <rPh sb="14" eb="15">
      <t>カイ</t>
    </rPh>
    <rPh sb="17" eb="19">
      <t>ギアン</t>
    </rPh>
    <rPh sb="19" eb="21">
      <t>イチラン</t>
    </rPh>
    <rPh sb="21" eb="22">
      <t>ヒョウ</t>
    </rPh>
    <phoneticPr fontId="5"/>
  </si>
  <si>
    <t>教育庁管理部</t>
    <rPh sb="0" eb="3">
      <t>キョウイクチョウ</t>
    </rPh>
    <rPh sb="3" eb="5">
      <t>カンリ</t>
    </rPh>
    <rPh sb="5" eb="6">
      <t>ブ</t>
    </rPh>
    <phoneticPr fontId="5"/>
  </si>
  <si>
    <t>議事録ではないので、重要な公文書には当たらない。</t>
    <rPh sb="0" eb="3">
      <t>ギジロク</t>
    </rPh>
    <rPh sb="10" eb="12">
      <t>ジュウヨウ</t>
    </rPh>
    <rPh sb="13" eb="16">
      <t>コウブンショ</t>
    </rPh>
    <rPh sb="18" eb="19">
      <t>ア</t>
    </rPh>
    <phoneticPr fontId="5"/>
  </si>
  <si>
    <t>なし</t>
    <phoneticPr fontId="5"/>
  </si>
  <si>
    <t>行政部</t>
    <rPh sb="0" eb="2">
      <t>ギョウセイ</t>
    </rPh>
    <rPh sb="2" eb="3">
      <t>ブ</t>
    </rPh>
    <phoneticPr fontId="5"/>
  </si>
  <si>
    <t>行政課</t>
    <rPh sb="0" eb="3">
      <t>ギョウセイカ</t>
    </rPh>
    <phoneticPr fontId="1"/>
  </si>
  <si>
    <t>1</t>
    <phoneticPr fontId="5"/>
  </si>
  <si>
    <t>公立盲学校の高等部の学科および高等学校の学科の設置・廃止の許可について</t>
    <rPh sb="0" eb="2">
      <t>コウリツ</t>
    </rPh>
    <rPh sb="2" eb="3">
      <t>モウ</t>
    </rPh>
    <rPh sb="3" eb="5">
      <t>ガッコウ</t>
    </rPh>
    <rPh sb="6" eb="9">
      <t>コウトウブ</t>
    </rPh>
    <rPh sb="10" eb="12">
      <t>ガッカ</t>
    </rPh>
    <rPh sb="15" eb="17">
      <t>コウトウ</t>
    </rPh>
    <rPh sb="17" eb="19">
      <t>ガッコウ</t>
    </rPh>
    <rPh sb="20" eb="22">
      <t>ガッカ</t>
    </rPh>
    <rPh sb="23" eb="25">
      <t>セッチ</t>
    </rPh>
    <rPh sb="26" eb="28">
      <t>ハイシ</t>
    </rPh>
    <rPh sb="29" eb="31">
      <t>キョカ</t>
    </rPh>
    <phoneticPr fontId="5"/>
  </si>
  <si>
    <t>昭和47年度（10年延長）</t>
    <rPh sb="9" eb="10">
      <t>ネン</t>
    </rPh>
    <rPh sb="10" eb="12">
      <t>エンチョウ</t>
    </rPh>
    <phoneticPr fontId="1"/>
  </si>
  <si>
    <t>横浜市立盲学校高等部理療科の開設、横須賀市立商業高等学校商業科を経理科、事務科とする変更許可及び横浜市立横浜工業高等学校の廃止に伴う許可綴り。</t>
    <rPh sb="4" eb="5">
      <t>モウ</t>
    </rPh>
    <rPh sb="7" eb="10">
      <t>コウトウブ</t>
    </rPh>
    <rPh sb="10" eb="12">
      <t>リリョウ</t>
    </rPh>
    <rPh sb="12" eb="13">
      <t>カ</t>
    </rPh>
    <rPh sb="14" eb="16">
      <t>カイセツ</t>
    </rPh>
    <rPh sb="17" eb="22">
      <t>ヨコスカシリツ</t>
    </rPh>
    <rPh sb="22" eb="24">
      <t>ショウギョウ</t>
    </rPh>
    <rPh sb="24" eb="26">
      <t>コウトウ</t>
    </rPh>
    <rPh sb="26" eb="28">
      <t>ガッコウ</t>
    </rPh>
    <rPh sb="28" eb="31">
      <t>ショウギョウカ</t>
    </rPh>
    <rPh sb="32" eb="34">
      <t>ケイリ</t>
    </rPh>
    <rPh sb="34" eb="35">
      <t>カ</t>
    </rPh>
    <rPh sb="36" eb="38">
      <t>ジム</t>
    </rPh>
    <rPh sb="38" eb="39">
      <t>カ</t>
    </rPh>
    <rPh sb="42" eb="44">
      <t>ヘンコウ</t>
    </rPh>
    <rPh sb="44" eb="46">
      <t>キョカ</t>
    </rPh>
    <rPh sb="46" eb="47">
      <t>オヨ</t>
    </rPh>
    <rPh sb="48" eb="52">
      <t>ヨコハマシリツ</t>
    </rPh>
    <rPh sb="52" eb="54">
      <t>ヨコハマ</t>
    </rPh>
    <rPh sb="54" eb="56">
      <t>コウギョウ</t>
    </rPh>
    <rPh sb="56" eb="58">
      <t>コウトウ</t>
    </rPh>
    <rPh sb="58" eb="60">
      <t>ガッコウ</t>
    </rPh>
    <rPh sb="61" eb="63">
      <t>ハイシ</t>
    </rPh>
    <rPh sb="64" eb="65">
      <t>トモナ</t>
    </rPh>
    <rPh sb="66" eb="68">
      <t>キョカ</t>
    </rPh>
    <rPh sb="68" eb="69">
      <t>ツヅ</t>
    </rPh>
    <phoneticPr fontId="1"/>
  </si>
  <si>
    <t>学科の設置及び廃止に係るプロセスや理由がわかる文書なので保存する。</t>
    <rPh sb="0" eb="2">
      <t>ガッカ</t>
    </rPh>
    <rPh sb="3" eb="5">
      <t>セッチ</t>
    </rPh>
    <rPh sb="5" eb="6">
      <t>オヨ</t>
    </rPh>
    <rPh sb="7" eb="9">
      <t>ハイシ</t>
    </rPh>
    <rPh sb="10" eb="11">
      <t>カカ</t>
    </rPh>
    <rPh sb="17" eb="19">
      <t>リユウ</t>
    </rPh>
    <rPh sb="23" eb="25">
      <t>ブンショ</t>
    </rPh>
    <rPh sb="28" eb="30">
      <t>ホゾン</t>
    </rPh>
    <phoneticPr fontId="5"/>
  </si>
  <si>
    <t>昭和37、39、40、45、46、48、50、51、55、56年度</t>
    <phoneticPr fontId="1"/>
  </si>
  <si>
    <t>114</t>
    <phoneticPr fontId="5"/>
  </si>
  <si>
    <t>市町村立学校の設立廃止等関係許認可等</t>
    <rPh sb="0" eb="3">
      <t>シチョウソン</t>
    </rPh>
    <rPh sb="3" eb="4">
      <t>タ</t>
    </rPh>
    <rPh sb="4" eb="6">
      <t>ガッコウ</t>
    </rPh>
    <rPh sb="7" eb="9">
      <t>セツリツ</t>
    </rPh>
    <rPh sb="9" eb="12">
      <t>ハイシトウ</t>
    </rPh>
    <rPh sb="12" eb="14">
      <t>カンケイ</t>
    </rPh>
    <rPh sb="14" eb="17">
      <t>キョニンカ</t>
    </rPh>
    <rPh sb="17" eb="18">
      <t>トウ</t>
    </rPh>
    <phoneticPr fontId="5"/>
  </si>
  <si>
    <t>昭和29年度（延長後短縮）</t>
    <rPh sb="0" eb="2">
      <t>ショウワ</t>
    </rPh>
    <rPh sb="4" eb="5">
      <t>ネン</t>
    </rPh>
    <rPh sb="5" eb="6">
      <t>ド</t>
    </rPh>
    <rPh sb="7" eb="9">
      <t>エンチョウ</t>
    </rPh>
    <rPh sb="9" eb="10">
      <t>ゴ</t>
    </rPh>
    <rPh sb="10" eb="12">
      <t>タンシュク</t>
    </rPh>
    <phoneticPr fontId="5"/>
  </si>
  <si>
    <t>山北町立山北幼稚園、南秦野町立南秦野幼稚園の設立認可の伺い。認可申請時の書類（申請書・平面図・建築図面等）が添付されている。</t>
    <rPh sb="10" eb="11">
      <t>ミナミ</t>
    </rPh>
    <rPh sb="11" eb="13">
      <t>ハダノ</t>
    </rPh>
    <rPh sb="13" eb="15">
      <t>チョウリツ</t>
    </rPh>
    <rPh sb="15" eb="16">
      <t>ミナミ</t>
    </rPh>
    <rPh sb="16" eb="18">
      <t>ハダノ</t>
    </rPh>
    <rPh sb="18" eb="21">
      <t>ヨウチエン</t>
    </rPh>
    <rPh sb="22" eb="24">
      <t>セツリツ</t>
    </rPh>
    <rPh sb="27" eb="28">
      <t>ウカガ</t>
    </rPh>
    <rPh sb="30" eb="32">
      <t>ニンカ</t>
    </rPh>
    <rPh sb="32" eb="34">
      <t>シンセイ</t>
    </rPh>
    <rPh sb="34" eb="35">
      <t>ジ</t>
    </rPh>
    <rPh sb="36" eb="38">
      <t>ショルイ</t>
    </rPh>
    <rPh sb="39" eb="42">
      <t>シンセイショ</t>
    </rPh>
    <rPh sb="43" eb="46">
      <t>ヘイメンズ</t>
    </rPh>
    <rPh sb="47" eb="49">
      <t>ケンチク</t>
    </rPh>
    <rPh sb="49" eb="50">
      <t>ズ</t>
    </rPh>
    <rPh sb="50" eb="51">
      <t>メン</t>
    </rPh>
    <rPh sb="51" eb="52">
      <t>トウ</t>
    </rPh>
    <rPh sb="54" eb="56">
      <t>テンプ</t>
    </rPh>
    <phoneticPr fontId="1"/>
  </si>
  <si>
    <t>教育庁総務部</t>
    <rPh sb="3" eb="5">
      <t>ソウム</t>
    </rPh>
    <rPh sb="5" eb="6">
      <t>ブ</t>
    </rPh>
    <phoneticPr fontId="5"/>
  </si>
  <si>
    <t>行政調査課</t>
    <rPh sb="0" eb="2">
      <t>ギョウセイ</t>
    </rPh>
    <rPh sb="2" eb="5">
      <t>チョウサカ</t>
    </rPh>
    <phoneticPr fontId="5"/>
  </si>
  <si>
    <t>幼稚園は児童・保護者をはじめ地域住民にとって重要な存在であり、その設置時の許認可関係文書は貴重である。</t>
    <rPh sb="0" eb="3">
      <t>ヨウチエン</t>
    </rPh>
    <rPh sb="4" eb="6">
      <t>ジドウ</t>
    </rPh>
    <rPh sb="7" eb="10">
      <t>ホゴシャ</t>
    </rPh>
    <rPh sb="14" eb="16">
      <t>チイキ</t>
    </rPh>
    <rPh sb="16" eb="18">
      <t>ジュウミン</t>
    </rPh>
    <rPh sb="22" eb="24">
      <t>ジュウヨウ</t>
    </rPh>
    <rPh sb="25" eb="27">
      <t>ソンザイ</t>
    </rPh>
    <rPh sb="33" eb="35">
      <t>セッチ</t>
    </rPh>
    <rPh sb="35" eb="36">
      <t>ジ</t>
    </rPh>
    <rPh sb="37" eb="38">
      <t>キョ</t>
    </rPh>
    <rPh sb="38" eb="40">
      <t>ニンカ</t>
    </rPh>
    <rPh sb="40" eb="42">
      <t>カンケイ</t>
    </rPh>
    <rPh sb="42" eb="44">
      <t>ブンショ</t>
    </rPh>
    <rPh sb="45" eb="47">
      <t>キチョウ</t>
    </rPh>
    <phoneticPr fontId="1"/>
  </si>
  <si>
    <t>公立幼稚園の設置認可について</t>
    <rPh sb="0" eb="2">
      <t>コウリツ</t>
    </rPh>
    <rPh sb="2" eb="5">
      <t>ヨウチエン</t>
    </rPh>
    <rPh sb="6" eb="8">
      <t>セッチ</t>
    </rPh>
    <rPh sb="8" eb="10">
      <t>ニンカ</t>
    </rPh>
    <phoneticPr fontId="5"/>
  </si>
  <si>
    <t>9</t>
    <phoneticPr fontId="5"/>
  </si>
  <si>
    <t>昭和47年度（10年延長）</t>
    <rPh sb="0" eb="2">
      <t>ショウワ</t>
    </rPh>
    <rPh sb="4" eb="6">
      <t>ネンド</t>
    </rPh>
    <rPh sb="9" eb="10">
      <t>ネン</t>
    </rPh>
    <rPh sb="10" eb="12">
      <t>エンチョウ</t>
    </rPh>
    <phoneticPr fontId="5"/>
  </si>
  <si>
    <t>大磯町立小磯幼稚園、川崎市立白幡台小学校付属幼稚園、秦野市立ひろはた、みどり幼稚園、大井町立大井第二幼稚園、平塚市立港幼稚園の設置にかかる認可・通知・告示の伺い。幼稚園設置の経緯を示す文書や、認可申請時の書類（申請書・園則・地図・建築図面等）が添付されている。</t>
    <rPh sb="63" eb="65">
      <t>セッチ</t>
    </rPh>
    <rPh sb="69" eb="71">
      <t>ニンカ</t>
    </rPh>
    <rPh sb="72" eb="73">
      <t>ツウ</t>
    </rPh>
    <rPh sb="73" eb="74">
      <t>チ</t>
    </rPh>
    <rPh sb="75" eb="77">
      <t>コクジ</t>
    </rPh>
    <rPh sb="78" eb="79">
      <t>ウカガ</t>
    </rPh>
    <rPh sb="81" eb="84">
      <t>ヨウチエン</t>
    </rPh>
    <rPh sb="84" eb="86">
      <t>セッチ</t>
    </rPh>
    <rPh sb="87" eb="89">
      <t>ケイイ</t>
    </rPh>
    <rPh sb="90" eb="91">
      <t>シメ</t>
    </rPh>
    <rPh sb="92" eb="94">
      <t>ブンショ</t>
    </rPh>
    <rPh sb="96" eb="98">
      <t>ニンカ</t>
    </rPh>
    <rPh sb="98" eb="100">
      <t>シンセイ</t>
    </rPh>
    <rPh sb="100" eb="101">
      <t>ジ</t>
    </rPh>
    <rPh sb="102" eb="104">
      <t>ショルイ</t>
    </rPh>
    <rPh sb="105" eb="108">
      <t>シンセイショ</t>
    </rPh>
    <rPh sb="112" eb="114">
      <t>チズ</t>
    </rPh>
    <rPh sb="115" eb="117">
      <t>ケンチク</t>
    </rPh>
    <rPh sb="117" eb="118">
      <t>ズ</t>
    </rPh>
    <rPh sb="118" eb="119">
      <t>メン</t>
    </rPh>
    <rPh sb="119" eb="120">
      <t>トウ</t>
    </rPh>
    <rPh sb="122" eb="124">
      <t>テンプ</t>
    </rPh>
    <phoneticPr fontId="1"/>
  </si>
  <si>
    <t>教育庁管理部</t>
  </si>
  <si>
    <t>秦野市立つるまきだい幼稚園設置認可</t>
    <rPh sb="0" eb="4">
      <t>ハダノシリツ</t>
    </rPh>
    <rPh sb="10" eb="13">
      <t>ヨウチエン</t>
    </rPh>
    <rPh sb="13" eb="15">
      <t>セッチ</t>
    </rPh>
    <rPh sb="15" eb="17">
      <t>ニンカ</t>
    </rPh>
    <phoneticPr fontId="5"/>
  </si>
  <si>
    <t>昭和57年度</t>
    <rPh sb="0" eb="2">
      <t>ショウワ</t>
    </rPh>
    <rPh sb="4" eb="6">
      <t>ネンド</t>
    </rPh>
    <phoneticPr fontId="5"/>
  </si>
  <si>
    <t>秦野市立つるまきだい幼稚園の設置にかかる認可・通知・告示の伺い。幼稚園設置の経緯を示す文書や、認可申請時の書類（申請書・学則・地図・建築図面等）が添付されている。</t>
    <rPh sb="0" eb="2">
      <t>ハダノ</t>
    </rPh>
    <rPh sb="10" eb="13">
      <t>ヨウチエン</t>
    </rPh>
    <rPh sb="14" eb="16">
      <t>セッチ</t>
    </rPh>
    <rPh sb="20" eb="22">
      <t>ニンカ</t>
    </rPh>
    <rPh sb="23" eb="24">
      <t>ツウ</t>
    </rPh>
    <rPh sb="24" eb="25">
      <t>チ</t>
    </rPh>
    <rPh sb="26" eb="28">
      <t>コクジ</t>
    </rPh>
    <rPh sb="29" eb="30">
      <t>ウカガ</t>
    </rPh>
    <rPh sb="32" eb="35">
      <t>ヨウチエン</t>
    </rPh>
    <rPh sb="35" eb="37">
      <t>セッチ</t>
    </rPh>
    <rPh sb="38" eb="40">
      <t>ケイイ</t>
    </rPh>
    <rPh sb="41" eb="42">
      <t>シメ</t>
    </rPh>
    <rPh sb="43" eb="45">
      <t>ブンショ</t>
    </rPh>
    <rPh sb="47" eb="49">
      <t>ニンカ</t>
    </rPh>
    <rPh sb="49" eb="51">
      <t>シンセイ</t>
    </rPh>
    <rPh sb="51" eb="52">
      <t>ジ</t>
    </rPh>
    <rPh sb="53" eb="55">
      <t>ショルイ</t>
    </rPh>
    <rPh sb="56" eb="59">
      <t>シンセイショ</t>
    </rPh>
    <rPh sb="60" eb="62">
      <t>ガクソク</t>
    </rPh>
    <rPh sb="63" eb="65">
      <t>チズ</t>
    </rPh>
    <rPh sb="66" eb="68">
      <t>ケンチク</t>
    </rPh>
    <rPh sb="68" eb="69">
      <t>ズ</t>
    </rPh>
    <rPh sb="69" eb="70">
      <t>メン</t>
    </rPh>
    <rPh sb="70" eb="71">
      <t>トウ</t>
    </rPh>
    <rPh sb="73" eb="75">
      <t>テンプ</t>
    </rPh>
    <phoneticPr fontId="1"/>
  </si>
  <si>
    <t>行政課</t>
    <rPh sb="0" eb="2">
      <t>ギョウセイ</t>
    </rPh>
    <rPh sb="2" eb="3">
      <t>カ</t>
    </rPh>
    <phoneticPr fontId="5"/>
  </si>
  <si>
    <t>平成14年度第3セクター</t>
    <rPh sb="0" eb="2">
      <t>ヘイセイ</t>
    </rPh>
    <rPh sb="4" eb="6">
      <t>ネンド</t>
    </rPh>
    <rPh sb="6" eb="7">
      <t>ダイ</t>
    </rPh>
    <phoneticPr fontId="5"/>
  </si>
  <si>
    <t>10年</t>
    <rPh sb="2" eb="3">
      <t>ネン</t>
    </rPh>
    <phoneticPr fontId="5"/>
  </si>
  <si>
    <t>平成14年度</t>
    <rPh sb="0" eb="2">
      <t>ヘイセイ</t>
    </rPh>
    <rPh sb="4" eb="5">
      <t>ネン</t>
    </rPh>
    <rPh sb="5" eb="6">
      <t>ド</t>
    </rPh>
    <phoneticPr fontId="5"/>
  </si>
  <si>
    <t>教育委員会、県主導の第3セクターの時期経営改善計画、給与改定通知、給与実施状況表等の資料</t>
    <rPh sb="0" eb="2">
      <t>キョウイク</t>
    </rPh>
    <rPh sb="2" eb="5">
      <t>イインカイ</t>
    </rPh>
    <rPh sb="6" eb="7">
      <t>ケン</t>
    </rPh>
    <rPh sb="7" eb="9">
      <t>シュドウ</t>
    </rPh>
    <rPh sb="10" eb="11">
      <t>ダイ</t>
    </rPh>
    <rPh sb="17" eb="19">
      <t>ジキ</t>
    </rPh>
    <rPh sb="19" eb="21">
      <t>ケイエイ</t>
    </rPh>
    <rPh sb="21" eb="23">
      <t>カイゼン</t>
    </rPh>
    <rPh sb="23" eb="25">
      <t>ケイカク</t>
    </rPh>
    <rPh sb="26" eb="28">
      <t>キュウヨ</t>
    </rPh>
    <rPh sb="28" eb="30">
      <t>カイテイ</t>
    </rPh>
    <rPh sb="30" eb="32">
      <t>ツウチ</t>
    </rPh>
    <rPh sb="33" eb="35">
      <t>キュウヨ</t>
    </rPh>
    <rPh sb="35" eb="37">
      <t>ジッシ</t>
    </rPh>
    <rPh sb="37" eb="39">
      <t>ジョウキョウ</t>
    </rPh>
    <rPh sb="39" eb="40">
      <t>ヒョウ</t>
    </rPh>
    <rPh sb="40" eb="41">
      <t>トウ</t>
    </rPh>
    <rPh sb="42" eb="44">
      <t>シリョウ</t>
    </rPh>
    <phoneticPr fontId="1"/>
  </si>
  <si>
    <t>県の補助金を交付している団体の事業内容が分かるため保存する。</t>
    <rPh sb="0" eb="1">
      <t>ケン</t>
    </rPh>
    <rPh sb="2" eb="5">
      <t>ホジョキン</t>
    </rPh>
    <rPh sb="6" eb="8">
      <t>コウフ</t>
    </rPh>
    <rPh sb="12" eb="14">
      <t>ダンタイ</t>
    </rPh>
    <rPh sb="15" eb="17">
      <t>ジギョウ</t>
    </rPh>
    <rPh sb="17" eb="19">
      <t>ナイヨウ</t>
    </rPh>
    <rPh sb="20" eb="21">
      <t>ワ</t>
    </rPh>
    <rPh sb="25" eb="27">
      <t>ホゾン</t>
    </rPh>
    <phoneticPr fontId="1"/>
  </si>
  <si>
    <t>平成7～13年度</t>
    <rPh sb="0" eb="2">
      <t>ヘイセイ</t>
    </rPh>
    <rPh sb="6" eb="8">
      <t>ネンド</t>
    </rPh>
    <phoneticPr fontId="5"/>
  </si>
  <si>
    <t>行革〔行政改革〕平成10年〔平成10年度〕</t>
    <rPh sb="0" eb="2">
      <t>ギョウカク</t>
    </rPh>
    <rPh sb="3" eb="5">
      <t>ギョウセイ</t>
    </rPh>
    <rPh sb="5" eb="7">
      <t>カイカク</t>
    </rPh>
    <rPh sb="8" eb="10">
      <t>ヘイセイ</t>
    </rPh>
    <rPh sb="12" eb="13">
      <t>ネン</t>
    </rPh>
    <rPh sb="14" eb="16">
      <t>ヘイセイ</t>
    </rPh>
    <rPh sb="18" eb="20">
      <t>ネンド</t>
    </rPh>
    <phoneticPr fontId="5"/>
  </si>
  <si>
    <t>8</t>
    <phoneticPr fontId="5"/>
  </si>
  <si>
    <t>教育委員会の施策、事業、第3セクター、組織執行体制、教育機関の見直し調書の綴り、組織再編案</t>
    <rPh sb="0" eb="2">
      <t>キョウイク</t>
    </rPh>
    <rPh sb="2" eb="5">
      <t>イインカイ</t>
    </rPh>
    <rPh sb="6" eb="8">
      <t>シサク</t>
    </rPh>
    <rPh sb="9" eb="11">
      <t>ジギョウ</t>
    </rPh>
    <rPh sb="12" eb="13">
      <t>ダイ</t>
    </rPh>
    <rPh sb="19" eb="21">
      <t>ソシキ</t>
    </rPh>
    <rPh sb="21" eb="23">
      <t>シッコウ</t>
    </rPh>
    <rPh sb="23" eb="25">
      <t>タイセイ</t>
    </rPh>
    <rPh sb="26" eb="28">
      <t>キョウイク</t>
    </rPh>
    <rPh sb="28" eb="30">
      <t>キカン</t>
    </rPh>
    <rPh sb="31" eb="33">
      <t>ミナオ</t>
    </rPh>
    <rPh sb="34" eb="36">
      <t>チョウショ</t>
    </rPh>
    <rPh sb="37" eb="38">
      <t>ツヅ</t>
    </rPh>
    <rPh sb="40" eb="42">
      <t>ソシキ</t>
    </rPh>
    <rPh sb="42" eb="44">
      <t>サイヘン</t>
    </rPh>
    <rPh sb="44" eb="45">
      <t>アン</t>
    </rPh>
    <phoneticPr fontId="1"/>
  </si>
  <si>
    <t>当時の行政改革の取り組みが分かる文書のため保存する。</t>
    <rPh sb="0" eb="2">
      <t>トウジ</t>
    </rPh>
    <rPh sb="3" eb="5">
      <t>ギョウセイ</t>
    </rPh>
    <rPh sb="5" eb="7">
      <t>カイカク</t>
    </rPh>
    <rPh sb="8" eb="9">
      <t>ト</t>
    </rPh>
    <rPh sb="10" eb="11">
      <t>ク</t>
    </rPh>
    <rPh sb="13" eb="14">
      <t>ワ</t>
    </rPh>
    <rPh sb="16" eb="18">
      <t>ブンショ</t>
    </rPh>
    <rPh sb="21" eb="23">
      <t>ホゾン</t>
    </rPh>
    <phoneticPr fontId="1"/>
  </si>
  <si>
    <t>2(2)ア</t>
    <phoneticPr fontId="1"/>
  </si>
  <si>
    <t>平成10年度</t>
    <rPh sb="0" eb="2">
      <t>ヘイセイ</t>
    </rPh>
    <rPh sb="4" eb="6">
      <t>ネンド</t>
    </rPh>
    <phoneticPr fontId="5"/>
  </si>
  <si>
    <t>業務プロセス改革（平成11年）</t>
    <rPh sb="0" eb="2">
      <t>ギョウム</t>
    </rPh>
    <rPh sb="6" eb="8">
      <t>カイカク</t>
    </rPh>
    <rPh sb="9" eb="11">
      <t>ヘイセイ</t>
    </rPh>
    <rPh sb="13" eb="14">
      <t>ネン</t>
    </rPh>
    <phoneticPr fontId="5"/>
  </si>
  <si>
    <t>教育委員会における施策、事業の見直し調書の綴り（国体競技施設の有効活用、県立高校の質と量の両面からの見直し）</t>
    <rPh sb="0" eb="2">
      <t>キョウイク</t>
    </rPh>
    <rPh sb="2" eb="5">
      <t>イインカイ</t>
    </rPh>
    <rPh sb="9" eb="11">
      <t>シサク</t>
    </rPh>
    <rPh sb="12" eb="14">
      <t>ジギョウ</t>
    </rPh>
    <rPh sb="15" eb="17">
      <t>ミナオ</t>
    </rPh>
    <rPh sb="18" eb="20">
      <t>チョウショ</t>
    </rPh>
    <rPh sb="21" eb="22">
      <t>ツヅ</t>
    </rPh>
    <rPh sb="24" eb="26">
      <t>コクタイ</t>
    </rPh>
    <rPh sb="26" eb="28">
      <t>キョウギ</t>
    </rPh>
    <rPh sb="28" eb="30">
      <t>シセツ</t>
    </rPh>
    <rPh sb="31" eb="33">
      <t>ユウコウ</t>
    </rPh>
    <rPh sb="33" eb="35">
      <t>カツヨウ</t>
    </rPh>
    <rPh sb="36" eb="38">
      <t>ケンリツ</t>
    </rPh>
    <rPh sb="38" eb="40">
      <t>コウコウ</t>
    </rPh>
    <rPh sb="41" eb="42">
      <t>シツ</t>
    </rPh>
    <rPh sb="43" eb="44">
      <t>リョウ</t>
    </rPh>
    <rPh sb="45" eb="47">
      <t>リョウメン</t>
    </rPh>
    <rPh sb="50" eb="52">
      <t>ミナオ</t>
    </rPh>
    <phoneticPr fontId="5"/>
  </si>
  <si>
    <t>行政システム改革の取組（平成12年度）</t>
    <rPh sb="0" eb="2">
      <t>ギョウセイ</t>
    </rPh>
    <rPh sb="6" eb="8">
      <t>カイカク</t>
    </rPh>
    <rPh sb="9" eb="11">
      <t>トリクミ</t>
    </rPh>
    <rPh sb="12" eb="14">
      <t>ヘイセイ</t>
    </rPh>
    <rPh sb="16" eb="18">
      <t>ネンド</t>
    </rPh>
    <phoneticPr fontId="5"/>
  </si>
  <si>
    <t>教育委員会附属機関・協議会見直し状況、許認可事務等改善調査回答、施策事業の見直し、民間活力導入指針の取組についての資料</t>
    <rPh sb="0" eb="2">
      <t>キョウイク</t>
    </rPh>
    <rPh sb="2" eb="5">
      <t>イインカイ</t>
    </rPh>
    <rPh sb="5" eb="7">
      <t>フゾク</t>
    </rPh>
    <rPh sb="7" eb="9">
      <t>キカン</t>
    </rPh>
    <rPh sb="10" eb="13">
      <t>キョウギカイ</t>
    </rPh>
    <rPh sb="13" eb="15">
      <t>ミナオ</t>
    </rPh>
    <rPh sb="16" eb="18">
      <t>ジョウキョウ</t>
    </rPh>
    <rPh sb="19" eb="22">
      <t>キョニンカ</t>
    </rPh>
    <rPh sb="22" eb="25">
      <t>ジムトウ</t>
    </rPh>
    <rPh sb="25" eb="27">
      <t>カイゼン</t>
    </rPh>
    <rPh sb="27" eb="29">
      <t>チョウサ</t>
    </rPh>
    <rPh sb="29" eb="31">
      <t>カイトウ</t>
    </rPh>
    <rPh sb="32" eb="34">
      <t>シサク</t>
    </rPh>
    <rPh sb="34" eb="36">
      <t>ジギョウ</t>
    </rPh>
    <rPh sb="37" eb="39">
      <t>ミナオ</t>
    </rPh>
    <rPh sb="41" eb="43">
      <t>ミンカン</t>
    </rPh>
    <rPh sb="43" eb="45">
      <t>カツリョク</t>
    </rPh>
    <rPh sb="45" eb="47">
      <t>ドウニュウ</t>
    </rPh>
    <rPh sb="47" eb="49">
      <t>シシン</t>
    </rPh>
    <rPh sb="50" eb="52">
      <t>トリクミ</t>
    </rPh>
    <rPh sb="57" eb="59">
      <t>シリョウ</t>
    </rPh>
    <phoneticPr fontId="5"/>
  </si>
  <si>
    <t>平成13年度システム改革の取組（平成13年度）</t>
    <rPh sb="0" eb="2">
      <t>ヘイセイ</t>
    </rPh>
    <rPh sb="4" eb="6">
      <t>ネンド</t>
    </rPh>
    <rPh sb="10" eb="12">
      <t>カイカク</t>
    </rPh>
    <rPh sb="13" eb="15">
      <t>トリクミ</t>
    </rPh>
    <rPh sb="16" eb="18">
      <t>ヘイセイ</t>
    </rPh>
    <rPh sb="20" eb="22">
      <t>ネンド</t>
    </rPh>
    <phoneticPr fontId="5"/>
  </si>
  <si>
    <t>教育委員会所管事業見直し、節減抑制事業一覧、許認可規制・申請・届出実態調査結果、民間委託状況把握、組織・執行体制の見直しについての調査回答</t>
    <rPh sb="0" eb="2">
      <t>キョウイク</t>
    </rPh>
    <rPh sb="2" eb="5">
      <t>イインカイ</t>
    </rPh>
    <rPh sb="5" eb="7">
      <t>ショカン</t>
    </rPh>
    <rPh sb="7" eb="9">
      <t>ジギョウ</t>
    </rPh>
    <rPh sb="9" eb="11">
      <t>ミナオ</t>
    </rPh>
    <rPh sb="13" eb="15">
      <t>セツゲン</t>
    </rPh>
    <rPh sb="15" eb="17">
      <t>ヨクセイ</t>
    </rPh>
    <rPh sb="17" eb="19">
      <t>ジギョウ</t>
    </rPh>
    <rPh sb="19" eb="21">
      <t>イチラン</t>
    </rPh>
    <rPh sb="22" eb="25">
      <t>キョニンカ</t>
    </rPh>
    <rPh sb="25" eb="27">
      <t>キセイ</t>
    </rPh>
    <rPh sb="28" eb="30">
      <t>シンセイ</t>
    </rPh>
    <rPh sb="31" eb="33">
      <t>トドケデ</t>
    </rPh>
    <rPh sb="33" eb="35">
      <t>ジッタイ</t>
    </rPh>
    <rPh sb="35" eb="37">
      <t>チョウサ</t>
    </rPh>
    <rPh sb="37" eb="39">
      <t>ケッカ</t>
    </rPh>
    <rPh sb="40" eb="42">
      <t>ミンカン</t>
    </rPh>
    <rPh sb="42" eb="44">
      <t>イタク</t>
    </rPh>
    <rPh sb="44" eb="46">
      <t>ジョウキョウ</t>
    </rPh>
    <rPh sb="46" eb="48">
      <t>ハアク</t>
    </rPh>
    <rPh sb="49" eb="51">
      <t>ソシキ</t>
    </rPh>
    <rPh sb="52" eb="54">
      <t>シッコウ</t>
    </rPh>
    <rPh sb="54" eb="56">
      <t>タイセイ</t>
    </rPh>
    <rPh sb="57" eb="59">
      <t>ミナオ</t>
    </rPh>
    <rPh sb="65" eb="67">
      <t>チョウサ</t>
    </rPh>
    <rPh sb="67" eb="69">
      <t>カイトウ</t>
    </rPh>
    <phoneticPr fontId="5"/>
  </si>
  <si>
    <t>平成10～11年度</t>
    <rPh sb="0" eb="2">
      <t>ヘイセイ</t>
    </rPh>
    <rPh sb="7" eb="9">
      <t>ネンド</t>
    </rPh>
    <phoneticPr fontId="5"/>
  </si>
  <si>
    <t>施策・業務の見直し（平成12･13年度）</t>
    <rPh sb="0" eb="2">
      <t>シサク</t>
    </rPh>
    <rPh sb="3" eb="5">
      <t>ギョウム</t>
    </rPh>
    <rPh sb="6" eb="8">
      <t>ミナオ</t>
    </rPh>
    <rPh sb="10" eb="12">
      <t>ヘイセイ</t>
    </rPh>
    <rPh sb="17" eb="19">
      <t>ネンド</t>
    </rPh>
    <phoneticPr fontId="5"/>
  </si>
  <si>
    <t>行政システム改革の取組についての施策、事業の見直し調書（国体終了後の競技施設の有効活用、県立高校改革推進、職員公舎のあり方の検討）</t>
    <rPh sb="0" eb="2">
      <t>ギョウセイ</t>
    </rPh>
    <rPh sb="6" eb="8">
      <t>カイカク</t>
    </rPh>
    <rPh sb="9" eb="11">
      <t>トリクミ</t>
    </rPh>
    <rPh sb="16" eb="18">
      <t>シサク</t>
    </rPh>
    <rPh sb="19" eb="21">
      <t>ジギョウ</t>
    </rPh>
    <rPh sb="22" eb="24">
      <t>ミナオ</t>
    </rPh>
    <rPh sb="25" eb="27">
      <t>チョウショ</t>
    </rPh>
    <rPh sb="28" eb="30">
      <t>コクタイ</t>
    </rPh>
    <rPh sb="30" eb="33">
      <t>シュウリョウゴ</t>
    </rPh>
    <rPh sb="34" eb="36">
      <t>キョウギ</t>
    </rPh>
    <rPh sb="36" eb="38">
      <t>シセツ</t>
    </rPh>
    <rPh sb="39" eb="41">
      <t>ユウコウ</t>
    </rPh>
    <rPh sb="41" eb="43">
      <t>カツヨウ</t>
    </rPh>
    <rPh sb="44" eb="46">
      <t>ケンリツ</t>
    </rPh>
    <rPh sb="46" eb="48">
      <t>コウコウ</t>
    </rPh>
    <rPh sb="48" eb="50">
      <t>カイカク</t>
    </rPh>
    <rPh sb="50" eb="52">
      <t>スイシン</t>
    </rPh>
    <rPh sb="53" eb="55">
      <t>ショクイン</t>
    </rPh>
    <rPh sb="55" eb="57">
      <t>コウシャ</t>
    </rPh>
    <rPh sb="60" eb="61">
      <t>カタ</t>
    </rPh>
    <rPh sb="62" eb="64">
      <t>ケントウ</t>
    </rPh>
    <phoneticPr fontId="1"/>
  </si>
  <si>
    <t>平成13年度システム改革 附属機関・協議会等及び庁内会議の見直し</t>
    <rPh sb="0" eb="2">
      <t>ヘイセイ</t>
    </rPh>
    <rPh sb="4" eb="6">
      <t>ネンド</t>
    </rPh>
    <rPh sb="10" eb="12">
      <t>カイカク</t>
    </rPh>
    <rPh sb="13" eb="15">
      <t>フゾク</t>
    </rPh>
    <rPh sb="15" eb="17">
      <t>キカン</t>
    </rPh>
    <rPh sb="18" eb="22">
      <t>キョウギカイトウ</t>
    </rPh>
    <rPh sb="22" eb="23">
      <t>オヨ</t>
    </rPh>
    <rPh sb="24" eb="26">
      <t>チョウナイ</t>
    </rPh>
    <rPh sb="26" eb="28">
      <t>カイギ</t>
    </rPh>
    <rPh sb="29" eb="31">
      <t>ミナオ</t>
    </rPh>
    <phoneticPr fontId="5"/>
  </si>
  <si>
    <t>教育委員会附属機関・協議会、庁内会議の見直し調査を行い、その結果（廃止、統合、運営見直し）をまとめた調書。</t>
    <rPh sb="0" eb="2">
      <t>キョウイク</t>
    </rPh>
    <rPh sb="2" eb="5">
      <t>イインカイ</t>
    </rPh>
    <rPh sb="5" eb="7">
      <t>フゾク</t>
    </rPh>
    <rPh sb="7" eb="9">
      <t>キカン</t>
    </rPh>
    <rPh sb="10" eb="13">
      <t>キョウギカイ</t>
    </rPh>
    <rPh sb="14" eb="16">
      <t>チョウナイ</t>
    </rPh>
    <rPh sb="16" eb="18">
      <t>カイギ</t>
    </rPh>
    <rPh sb="19" eb="21">
      <t>ミナオ</t>
    </rPh>
    <rPh sb="22" eb="24">
      <t>チョウサ</t>
    </rPh>
    <rPh sb="25" eb="26">
      <t>オコナ</t>
    </rPh>
    <rPh sb="30" eb="32">
      <t>ケッカ</t>
    </rPh>
    <rPh sb="33" eb="35">
      <t>ハイシ</t>
    </rPh>
    <rPh sb="36" eb="38">
      <t>トウゴウ</t>
    </rPh>
    <rPh sb="39" eb="41">
      <t>ウンエイ</t>
    </rPh>
    <rPh sb="41" eb="43">
      <t>ミナオ</t>
    </rPh>
    <rPh sb="50" eb="52">
      <t>チョウショ</t>
    </rPh>
    <phoneticPr fontId="5"/>
  </si>
  <si>
    <t>申請・手続等の電子化（e-手続）・県市町村システム運営（平成14年度）</t>
    <rPh sb="0" eb="2">
      <t>シンセイ</t>
    </rPh>
    <rPh sb="3" eb="5">
      <t>テツヅ</t>
    </rPh>
    <rPh sb="5" eb="6">
      <t>トウ</t>
    </rPh>
    <rPh sb="7" eb="10">
      <t>デンシカ</t>
    </rPh>
    <rPh sb="13" eb="15">
      <t>テツヅ</t>
    </rPh>
    <rPh sb="17" eb="18">
      <t>ケン</t>
    </rPh>
    <rPh sb="18" eb="21">
      <t>シチョウソン</t>
    </rPh>
    <rPh sb="25" eb="27">
      <t>ウンエイ</t>
    </rPh>
    <rPh sb="28" eb="30">
      <t>ヘイセイ</t>
    </rPh>
    <rPh sb="32" eb="34">
      <t>ネンド</t>
    </rPh>
    <phoneticPr fontId="5"/>
  </si>
  <si>
    <t>電子県庁への取組調査（教育関係施設利用申込手続の電子化対象施設調査）、総務部総務課作成説明会資料</t>
    <rPh sb="0" eb="2">
      <t>デンシ</t>
    </rPh>
    <rPh sb="2" eb="3">
      <t>ケン</t>
    </rPh>
    <rPh sb="3" eb="4">
      <t>チョウ</t>
    </rPh>
    <rPh sb="6" eb="8">
      <t>トリクミ</t>
    </rPh>
    <rPh sb="8" eb="10">
      <t>チョウサ</t>
    </rPh>
    <rPh sb="11" eb="13">
      <t>キョウイク</t>
    </rPh>
    <rPh sb="13" eb="15">
      <t>カンケイ</t>
    </rPh>
    <rPh sb="15" eb="17">
      <t>シセツ</t>
    </rPh>
    <rPh sb="17" eb="19">
      <t>リヨウ</t>
    </rPh>
    <rPh sb="19" eb="21">
      <t>モウシコミ</t>
    </rPh>
    <rPh sb="21" eb="23">
      <t>テツヅ</t>
    </rPh>
    <rPh sb="24" eb="27">
      <t>デンシカ</t>
    </rPh>
    <rPh sb="27" eb="29">
      <t>タイショウ</t>
    </rPh>
    <rPh sb="29" eb="31">
      <t>シセツ</t>
    </rPh>
    <rPh sb="31" eb="33">
      <t>チョウサ</t>
    </rPh>
    <rPh sb="35" eb="37">
      <t>ソウム</t>
    </rPh>
    <rPh sb="37" eb="38">
      <t>ブ</t>
    </rPh>
    <rPh sb="38" eb="41">
      <t>ソウムカ</t>
    </rPh>
    <rPh sb="41" eb="43">
      <t>サクセイ</t>
    </rPh>
    <rPh sb="43" eb="46">
      <t>セツメイカイ</t>
    </rPh>
    <rPh sb="46" eb="48">
      <t>シリョウ</t>
    </rPh>
    <phoneticPr fontId="5"/>
  </si>
  <si>
    <t>電子化への向けての教育庁関係の調査だが、途中経過であり全容を表わすものではない。なお、総務部情報システム課の保存文書に内容が包括されているので廃棄する。</t>
    <rPh sb="0" eb="3">
      <t>デンシカ</t>
    </rPh>
    <rPh sb="5" eb="6">
      <t>ム</t>
    </rPh>
    <rPh sb="9" eb="11">
      <t>キョウイク</t>
    </rPh>
    <rPh sb="11" eb="12">
      <t>チョウ</t>
    </rPh>
    <rPh sb="12" eb="14">
      <t>カンケイ</t>
    </rPh>
    <rPh sb="15" eb="17">
      <t>チョウサ</t>
    </rPh>
    <rPh sb="20" eb="22">
      <t>トチュウ</t>
    </rPh>
    <rPh sb="22" eb="24">
      <t>ケイカ</t>
    </rPh>
    <rPh sb="27" eb="29">
      <t>ゼンヨウ</t>
    </rPh>
    <rPh sb="30" eb="31">
      <t>アラ</t>
    </rPh>
    <rPh sb="43" eb="45">
      <t>ソウム</t>
    </rPh>
    <rPh sb="45" eb="46">
      <t>ブ</t>
    </rPh>
    <rPh sb="46" eb="48">
      <t>ジョウホウ</t>
    </rPh>
    <rPh sb="52" eb="53">
      <t>カ</t>
    </rPh>
    <rPh sb="54" eb="56">
      <t>ホゾン</t>
    </rPh>
    <rPh sb="56" eb="58">
      <t>ブンショ</t>
    </rPh>
    <rPh sb="59" eb="61">
      <t>ナイヨウ</t>
    </rPh>
    <rPh sb="62" eb="64">
      <t>ホウカツ</t>
    </rPh>
    <rPh sb="71" eb="73">
      <t>ハイキ</t>
    </rPh>
    <phoneticPr fontId="5"/>
  </si>
  <si>
    <t>リスクマネジメントの取組（平成14年度）</t>
    <rPh sb="10" eb="12">
      <t>トリクミ</t>
    </rPh>
    <rPh sb="13" eb="15">
      <t>ヘイセイ</t>
    </rPh>
    <rPh sb="17" eb="19">
      <t>ネンド</t>
    </rPh>
    <phoneticPr fontId="5"/>
  </si>
  <si>
    <t>教育施設での想定リスクの具体例（個人情報漏洩、授業料未納、備品盗難、施設破損、給食での食中毒など）、リスク対策についての調査票一覧</t>
    <rPh sb="0" eb="2">
      <t>キョウイク</t>
    </rPh>
    <rPh sb="2" eb="4">
      <t>シセツ</t>
    </rPh>
    <rPh sb="6" eb="8">
      <t>ソウテイ</t>
    </rPh>
    <rPh sb="12" eb="14">
      <t>グタイ</t>
    </rPh>
    <rPh sb="14" eb="15">
      <t>レイ</t>
    </rPh>
    <rPh sb="16" eb="18">
      <t>コジン</t>
    </rPh>
    <rPh sb="18" eb="20">
      <t>ジョウホウ</t>
    </rPh>
    <rPh sb="20" eb="22">
      <t>ロウエイ</t>
    </rPh>
    <rPh sb="23" eb="26">
      <t>ジュギョウリョウ</t>
    </rPh>
    <rPh sb="26" eb="28">
      <t>ミノウ</t>
    </rPh>
    <rPh sb="29" eb="31">
      <t>ビヒン</t>
    </rPh>
    <rPh sb="31" eb="33">
      <t>トウナン</t>
    </rPh>
    <rPh sb="34" eb="36">
      <t>シセツ</t>
    </rPh>
    <rPh sb="36" eb="38">
      <t>ハソン</t>
    </rPh>
    <rPh sb="39" eb="41">
      <t>キュウショク</t>
    </rPh>
    <rPh sb="43" eb="46">
      <t>ショクチュウドク</t>
    </rPh>
    <rPh sb="53" eb="55">
      <t>タイサク</t>
    </rPh>
    <rPh sb="60" eb="63">
      <t>チョウサヒョウ</t>
    </rPh>
    <rPh sb="63" eb="65">
      <t>イチラン</t>
    </rPh>
    <phoneticPr fontId="5"/>
  </si>
  <si>
    <t>教育施設で起こり得る危機管理がまとめられ、その対策がわかる文書なので保存する。</t>
    <rPh sb="0" eb="2">
      <t>キョウイク</t>
    </rPh>
    <rPh sb="2" eb="4">
      <t>シセツ</t>
    </rPh>
    <rPh sb="5" eb="6">
      <t>オ</t>
    </rPh>
    <rPh sb="8" eb="9">
      <t>ウ</t>
    </rPh>
    <rPh sb="10" eb="12">
      <t>キキ</t>
    </rPh>
    <rPh sb="12" eb="14">
      <t>カンリ</t>
    </rPh>
    <rPh sb="23" eb="25">
      <t>タイサク</t>
    </rPh>
    <rPh sb="29" eb="31">
      <t>ブンショ</t>
    </rPh>
    <rPh sb="34" eb="36">
      <t>ホゾン</t>
    </rPh>
    <phoneticPr fontId="5"/>
  </si>
  <si>
    <t>2(1)エ</t>
    <phoneticPr fontId="5"/>
  </si>
  <si>
    <t>情報防災課</t>
    <rPh sb="0" eb="2">
      <t>ジョウホウ</t>
    </rPh>
    <rPh sb="2" eb="5">
      <t>ボウサイカ</t>
    </rPh>
    <phoneticPr fontId="5"/>
  </si>
  <si>
    <t>昭和57年度特別叙勲（２－１）、（２－２）</t>
    <rPh sb="0" eb="2">
      <t>ショウワ</t>
    </rPh>
    <rPh sb="4" eb="6">
      <t>ネンド</t>
    </rPh>
    <phoneticPr fontId="5"/>
  </si>
  <si>
    <t>神奈川県内で学校教育・社会教育に顕著な功績をあげた者について、その死去にともない、叙位・叙勲を上申した際の関係文書</t>
    <rPh sb="6" eb="8">
      <t>ガッコウ</t>
    </rPh>
    <rPh sb="11" eb="13">
      <t>シャカイ</t>
    </rPh>
    <rPh sb="13" eb="15">
      <t>キョウイク</t>
    </rPh>
    <rPh sb="16" eb="18">
      <t>ケンチョ</t>
    </rPh>
    <rPh sb="19" eb="21">
      <t>コウセキ</t>
    </rPh>
    <rPh sb="25" eb="26">
      <t>モノ</t>
    </rPh>
    <rPh sb="47" eb="48">
      <t>ウエ</t>
    </rPh>
    <phoneticPr fontId="1"/>
  </si>
  <si>
    <t>学校教育や社会教育に功績のあった者のうち死亡者を対象とする叙勲候補者の推薦文書のため保存する。受章したかまでは読み取れないがおそらく受章したと思われる。</t>
    <rPh sb="16" eb="17">
      <t>モノ</t>
    </rPh>
    <rPh sb="20" eb="23">
      <t>シボウシャ</t>
    </rPh>
    <rPh sb="24" eb="26">
      <t>タイショウ</t>
    </rPh>
    <rPh sb="29" eb="31">
      <t>ジョクン</t>
    </rPh>
    <rPh sb="31" eb="34">
      <t>コウホシャ</t>
    </rPh>
    <rPh sb="35" eb="37">
      <t>スイセン</t>
    </rPh>
    <rPh sb="37" eb="39">
      <t>ブンショ</t>
    </rPh>
    <rPh sb="42" eb="44">
      <t>ホゾン</t>
    </rPh>
    <rPh sb="47" eb="49">
      <t>ジュショウ</t>
    </rPh>
    <rPh sb="55" eb="56">
      <t>ヨ</t>
    </rPh>
    <rPh sb="57" eb="58">
      <t>ト</t>
    </rPh>
    <rPh sb="66" eb="68">
      <t>ジュショウ</t>
    </rPh>
    <rPh sb="71" eb="72">
      <t>オモ</t>
    </rPh>
    <phoneticPr fontId="1"/>
  </si>
  <si>
    <t>16(1)</t>
    <phoneticPr fontId="1"/>
  </si>
  <si>
    <t>昭和50～56年度</t>
    <phoneticPr fontId="1"/>
  </si>
  <si>
    <t>昭和57年　秋の叙勲　初中局関係</t>
    <rPh sb="0" eb="2">
      <t>ショウワ</t>
    </rPh>
    <rPh sb="4" eb="5">
      <t>ネン</t>
    </rPh>
    <rPh sb="6" eb="7">
      <t>アキ</t>
    </rPh>
    <rPh sb="8" eb="10">
      <t>ジョクン</t>
    </rPh>
    <rPh sb="11" eb="12">
      <t>ショ</t>
    </rPh>
    <rPh sb="12" eb="13">
      <t>チュウ</t>
    </rPh>
    <rPh sb="13" eb="14">
      <t>キョク</t>
    </rPh>
    <rPh sb="14" eb="16">
      <t>カンケイ</t>
    </rPh>
    <phoneticPr fontId="5"/>
  </si>
  <si>
    <t>神奈川県内で学校教育に顕著な功績をあげた者について、秋の叙勲候補者として推薦し、内示結果を綴った文書。</t>
    <rPh sb="6" eb="8">
      <t>ガッコウ</t>
    </rPh>
    <rPh sb="11" eb="13">
      <t>ケンチョ</t>
    </rPh>
    <rPh sb="14" eb="16">
      <t>コウセキ</t>
    </rPh>
    <rPh sb="20" eb="21">
      <t>モノ</t>
    </rPh>
    <rPh sb="26" eb="27">
      <t>アキ</t>
    </rPh>
    <rPh sb="30" eb="33">
      <t>コウホシャ</t>
    </rPh>
    <rPh sb="40" eb="42">
      <t>ナイジ</t>
    </rPh>
    <rPh sb="42" eb="44">
      <t>ケッカ</t>
    </rPh>
    <rPh sb="45" eb="46">
      <t>ツヅ</t>
    </rPh>
    <phoneticPr fontId="1"/>
  </si>
  <si>
    <t>学校教育や社会教育に功績のあった者を対象とした叙勲者と候補者関連文書のため保存する。</t>
    <rPh sb="16" eb="17">
      <t>モノ</t>
    </rPh>
    <rPh sb="18" eb="20">
      <t>タイショウ</t>
    </rPh>
    <rPh sb="23" eb="25">
      <t>ジョクン</t>
    </rPh>
    <rPh sb="25" eb="26">
      <t>シャ</t>
    </rPh>
    <rPh sb="27" eb="30">
      <t>コウホシャ</t>
    </rPh>
    <rPh sb="30" eb="32">
      <t>カンレン</t>
    </rPh>
    <rPh sb="32" eb="34">
      <t>ブンショ</t>
    </rPh>
    <rPh sb="37" eb="39">
      <t>ホゾン</t>
    </rPh>
    <phoneticPr fontId="1"/>
  </si>
  <si>
    <t>昭和57年　春の叙勲　初中局関係</t>
    <rPh sb="0" eb="2">
      <t>ショウワ</t>
    </rPh>
    <rPh sb="4" eb="5">
      <t>ネン</t>
    </rPh>
    <rPh sb="6" eb="7">
      <t>ハル</t>
    </rPh>
    <rPh sb="8" eb="10">
      <t>ジョクン</t>
    </rPh>
    <rPh sb="11" eb="12">
      <t>ショ</t>
    </rPh>
    <rPh sb="12" eb="13">
      <t>チュウ</t>
    </rPh>
    <rPh sb="13" eb="14">
      <t>キョク</t>
    </rPh>
    <rPh sb="14" eb="16">
      <t>カンケイ</t>
    </rPh>
    <phoneticPr fontId="5"/>
  </si>
  <si>
    <t>神奈川県内で学校教育に顕著な功績をあげた者について、春の叙勲候補者として推薦し、内示結果を綴った文書。</t>
    <rPh sb="6" eb="8">
      <t>ガッコウ</t>
    </rPh>
    <rPh sb="11" eb="13">
      <t>ケンチョ</t>
    </rPh>
    <rPh sb="14" eb="16">
      <t>コウセキ</t>
    </rPh>
    <rPh sb="20" eb="21">
      <t>モノ</t>
    </rPh>
    <rPh sb="26" eb="27">
      <t>ハル</t>
    </rPh>
    <rPh sb="30" eb="33">
      <t>コウホシャ</t>
    </rPh>
    <rPh sb="40" eb="42">
      <t>ナイジ</t>
    </rPh>
    <rPh sb="42" eb="44">
      <t>ケッカ</t>
    </rPh>
    <rPh sb="45" eb="46">
      <t>ツヅ</t>
    </rPh>
    <phoneticPr fontId="1"/>
  </si>
  <si>
    <t>昭和58年春の叙勲（初中局関係）</t>
    <rPh sb="0" eb="2">
      <t>ショウワ</t>
    </rPh>
    <rPh sb="4" eb="5">
      <t>ネン</t>
    </rPh>
    <rPh sb="5" eb="6">
      <t>ハル</t>
    </rPh>
    <rPh sb="7" eb="9">
      <t>ジョクン</t>
    </rPh>
    <rPh sb="10" eb="11">
      <t>ショ</t>
    </rPh>
    <rPh sb="11" eb="12">
      <t>チュウ</t>
    </rPh>
    <rPh sb="12" eb="13">
      <t>キョク</t>
    </rPh>
    <rPh sb="13" eb="15">
      <t>カンケイ</t>
    </rPh>
    <phoneticPr fontId="5"/>
  </si>
  <si>
    <r>
      <t>神奈川県内で学校教育に顕著な功績をあげた者について、春の叙勲候補者として推薦し</t>
    </r>
    <r>
      <rPr>
        <sz val="9"/>
        <color rgb="FFFF0000"/>
        <rFont val="ＭＳ 明朝"/>
        <family val="1"/>
        <charset val="128"/>
      </rPr>
      <t>、</t>
    </r>
    <r>
      <rPr>
        <sz val="9"/>
        <color theme="1"/>
        <rFont val="ＭＳ 明朝"/>
        <family val="1"/>
        <charset val="128"/>
      </rPr>
      <t>内示結果を綴った文書。</t>
    </r>
    <rPh sb="6" eb="8">
      <t>ガッコウ</t>
    </rPh>
    <rPh sb="11" eb="13">
      <t>ケンチョ</t>
    </rPh>
    <rPh sb="14" eb="16">
      <t>コウセキ</t>
    </rPh>
    <rPh sb="20" eb="21">
      <t>モノ</t>
    </rPh>
    <rPh sb="26" eb="27">
      <t>ハル</t>
    </rPh>
    <rPh sb="30" eb="33">
      <t>コウホシャ</t>
    </rPh>
    <rPh sb="40" eb="42">
      <t>ナイジ</t>
    </rPh>
    <rPh sb="42" eb="44">
      <t>ケッカ</t>
    </rPh>
    <rPh sb="45" eb="46">
      <t>ツヅ</t>
    </rPh>
    <rPh sb="48" eb="50">
      <t>ブンショ</t>
    </rPh>
    <phoneticPr fontId="1"/>
  </si>
  <si>
    <t>表彰候補者推薦書</t>
    <rPh sb="0" eb="2">
      <t>ヒョウショウ</t>
    </rPh>
    <rPh sb="2" eb="5">
      <t>コウホシャ</t>
    </rPh>
    <rPh sb="5" eb="7">
      <t>スイセン</t>
    </rPh>
    <rPh sb="7" eb="8">
      <t>ショ</t>
    </rPh>
    <phoneticPr fontId="5"/>
  </si>
  <si>
    <t>神奈川県教育委員会表彰規則第2条に基づく被表彰者の推薦関係文書。</t>
    <rPh sb="0" eb="4">
      <t>カナガワケン</t>
    </rPh>
    <rPh sb="4" eb="6">
      <t>キョウイク</t>
    </rPh>
    <rPh sb="6" eb="9">
      <t>イインカイ</t>
    </rPh>
    <rPh sb="9" eb="11">
      <t>ヒョウショウ</t>
    </rPh>
    <rPh sb="11" eb="13">
      <t>キソク</t>
    </rPh>
    <rPh sb="13" eb="14">
      <t>ダイ</t>
    </rPh>
    <rPh sb="15" eb="16">
      <t>ジョウ</t>
    </rPh>
    <rPh sb="17" eb="18">
      <t>モト</t>
    </rPh>
    <rPh sb="20" eb="21">
      <t>ヒ</t>
    </rPh>
    <rPh sb="21" eb="24">
      <t>ヒョウショウシャ</t>
    </rPh>
    <rPh sb="25" eb="27">
      <t>スイセン</t>
    </rPh>
    <rPh sb="27" eb="29">
      <t>カンケイ</t>
    </rPh>
    <rPh sb="29" eb="31">
      <t>ブンショ</t>
    </rPh>
    <phoneticPr fontId="1"/>
  </si>
  <si>
    <t>学校教育や社会教育に功績のあった者を対象とする教育長表彰推薦文書のため保存する。</t>
    <rPh sb="18" eb="20">
      <t>タイショウ</t>
    </rPh>
    <rPh sb="23" eb="25">
      <t>キョウイク</t>
    </rPh>
    <rPh sb="25" eb="26">
      <t>チョウ</t>
    </rPh>
    <rPh sb="26" eb="28">
      <t>ヒョウショウ</t>
    </rPh>
    <rPh sb="28" eb="30">
      <t>スイセン</t>
    </rPh>
    <rPh sb="30" eb="32">
      <t>ブンショ</t>
    </rPh>
    <rPh sb="35" eb="37">
      <t>ホゾン</t>
    </rPh>
    <phoneticPr fontId="1"/>
  </si>
  <si>
    <t>昭和54～56年度</t>
    <rPh sb="0" eb="2">
      <t>ショウワ</t>
    </rPh>
    <rPh sb="7" eb="9">
      <t>ネンド</t>
    </rPh>
    <phoneticPr fontId="1"/>
  </si>
  <si>
    <t>昭和57年度　教育委員会表彰</t>
    <rPh sb="0" eb="2">
      <t>ショウワ</t>
    </rPh>
    <rPh sb="4" eb="6">
      <t>ネンド</t>
    </rPh>
    <rPh sb="7" eb="9">
      <t>キョウイク</t>
    </rPh>
    <rPh sb="9" eb="12">
      <t>イインカイ</t>
    </rPh>
    <rPh sb="12" eb="14">
      <t>ヒョウショウ</t>
    </rPh>
    <phoneticPr fontId="5"/>
  </si>
  <si>
    <t>神奈川県教育委員会表彰規則第２条に基づく被表彰者の表彰関係文書。　</t>
    <rPh sb="17" eb="18">
      <t>モト</t>
    </rPh>
    <rPh sb="20" eb="21">
      <t>ヒ</t>
    </rPh>
    <rPh sb="21" eb="23">
      <t>ヒョウショウ</t>
    </rPh>
    <rPh sb="23" eb="24">
      <t>シャ</t>
    </rPh>
    <rPh sb="25" eb="27">
      <t>ヒョウショウ</t>
    </rPh>
    <phoneticPr fontId="1"/>
  </si>
  <si>
    <t>学校教育や社会教育に功績のあった者を対象とする教育長表彰のため保存する。</t>
    <rPh sb="18" eb="20">
      <t>タイショウ</t>
    </rPh>
    <rPh sb="23" eb="25">
      <t>キョウイク</t>
    </rPh>
    <rPh sb="25" eb="26">
      <t>チョウ</t>
    </rPh>
    <rPh sb="26" eb="28">
      <t>ヒョウショウ</t>
    </rPh>
    <rPh sb="31" eb="33">
      <t>ホゾン</t>
    </rPh>
    <phoneticPr fontId="1"/>
  </si>
  <si>
    <t>昭和24～35、37、38、40、50、52～56年度</t>
    <phoneticPr fontId="1"/>
  </si>
  <si>
    <t>教育委員会秘密会会議録</t>
    <rPh sb="0" eb="2">
      <t>キョウイク</t>
    </rPh>
    <rPh sb="2" eb="5">
      <t>イインカイ</t>
    </rPh>
    <rPh sb="5" eb="7">
      <t>ヒミツ</t>
    </rPh>
    <rPh sb="7" eb="8">
      <t>カイ</t>
    </rPh>
    <rPh sb="8" eb="11">
      <t>カイギロク</t>
    </rPh>
    <phoneticPr fontId="5"/>
  </si>
  <si>
    <t>公立小学校校長の分限処分、事務局職員の人事異動や職員の懲戒処分についての議案と会議録</t>
    <rPh sb="0" eb="2">
      <t>コウリツ</t>
    </rPh>
    <rPh sb="2" eb="5">
      <t>ショウガッコウ</t>
    </rPh>
    <rPh sb="5" eb="7">
      <t>コウチョウ</t>
    </rPh>
    <rPh sb="8" eb="10">
      <t>ブンゲン</t>
    </rPh>
    <rPh sb="10" eb="12">
      <t>ショブン</t>
    </rPh>
    <rPh sb="13" eb="16">
      <t>ジムキョク</t>
    </rPh>
    <rPh sb="16" eb="18">
      <t>ショクイン</t>
    </rPh>
    <rPh sb="19" eb="21">
      <t>ジンジ</t>
    </rPh>
    <rPh sb="21" eb="23">
      <t>イドウ</t>
    </rPh>
    <rPh sb="24" eb="26">
      <t>ショクイン</t>
    </rPh>
    <rPh sb="27" eb="29">
      <t>チョウカイ</t>
    </rPh>
    <rPh sb="29" eb="31">
      <t>ショブン</t>
    </rPh>
    <rPh sb="36" eb="38">
      <t>ギアン</t>
    </rPh>
    <rPh sb="39" eb="42">
      <t>カイギロク</t>
    </rPh>
    <phoneticPr fontId="5"/>
  </si>
  <si>
    <t>各種委員会に該当し、会議の審議経過や結果が綴られているので保存する。</t>
    <rPh sb="0" eb="2">
      <t>カクシュ</t>
    </rPh>
    <rPh sb="2" eb="5">
      <t>イインカイ</t>
    </rPh>
    <rPh sb="6" eb="8">
      <t>ガイトウ</t>
    </rPh>
    <rPh sb="10" eb="12">
      <t>カイギ</t>
    </rPh>
    <rPh sb="13" eb="15">
      <t>シンギ</t>
    </rPh>
    <rPh sb="15" eb="17">
      <t>ケイカ</t>
    </rPh>
    <rPh sb="18" eb="20">
      <t>ケッカ</t>
    </rPh>
    <rPh sb="21" eb="22">
      <t>ツヅ</t>
    </rPh>
    <rPh sb="29" eb="31">
      <t>ホゾン</t>
    </rPh>
    <phoneticPr fontId="1"/>
  </si>
  <si>
    <t>7(2)</t>
    <phoneticPr fontId="1"/>
  </si>
  <si>
    <t>教育委員会会議録2冊の1、2冊の2</t>
    <rPh sb="0" eb="2">
      <t>キョウイク</t>
    </rPh>
    <rPh sb="2" eb="5">
      <t>イインカイ</t>
    </rPh>
    <rPh sb="5" eb="8">
      <t>カイギロク</t>
    </rPh>
    <rPh sb="9" eb="10">
      <t>サツ</t>
    </rPh>
    <rPh sb="14" eb="15">
      <t>サツ</t>
    </rPh>
    <phoneticPr fontId="5"/>
  </si>
  <si>
    <t>21</t>
    <phoneticPr fontId="5"/>
  </si>
  <si>
    <t>教育委員会定例会、臨時会の4～3月分会議録</t>
    <rPh sb="0" eb="2">
      <t>キョウイク</t>
    </rPh>
    <rPh sb="2" eb="5">
      <t>イインカイ</t>
    </rPh>
    <rPh sb="5" eb="8">
      <t>テイレイカイ</t>
    </rPh>
    <rPh sb="9" eb="11">
      <t>リンジ</t>
    </rPh>
    <rPh sb="11" eb="12">
      <t>カイ</t>
    </rPh>
    <rPh sb="16" eb="17">
      <t>ガツ</t>
    </rPh>
    <rPh sb="17" eb="18">
      <t>ブン</t>
    </rPh>
    <rPh sb="18" eb="21">
      <t>カイギロク</t>
    </rPh>
    <phoneticPr fontId="1"/>
  </si>
  <si>
    <t>総務室</t>
    <phoneticPr fontId="1"/>
  </si>
  <si>
    <t>昭和42年度</t>
    <rPh sb="0" eb="2">
      <t>ショウワ</t>
    </rPh>
    <rPh sb="4" eb="6">
      <t>ネンド</t>
    </rPh>
    <phoneticPr fontId="5"/>
  </si>
  <si>
    <t>教職員人事課</t>
    <rPh sb="0" eb="3">
      <t>キョウショクイン</t>
    </rPh>
    <rPh sb="3" eb="6">
      <t>ジンジカ</t>
    </rPh>
    <phoneticPr fontId="5"/>
  </si>
  <si>
    <t>県費負担教職員退職者勤務記録カード（写）校長</t>
    <rPh sb="0" eb="2">
      <t>ケンピ</t>
    </rPh>
    <rPh sb="2" eb="4">
      <t>フタン</t>
    </rPh>
    <rPh sb="4" eb="7">
      <t>キョウショクイン</t>
    </rPh>
    <rPh sb="7" eb="10">
      <t>タイショクシャ</t>
    </rPh>
    <rPh sb="10" eb="12">
      <t>キンム</t>
    </rPh>
    <rPh sb="12" eb="14">
      <t>キロク</t>
    </rPh>
    <rPh sb="18" eb="19">
      <t>ウツ</t>
    </rPh>
    <rPh sb="20" eb="22">
      <t>コウチョウ</t>
    </rPh>
    <phoneticPr fontId="5"/>
  </si>
  <si>
    <t>勧奨退職内申書、個人調書、勤務記録カードの写し</t>
    <rPh sb="0" eb="2">
      <t>カンショウ</t>
    </rPh>
    <rPh sb="2" eb="4">
      <t>タイショク</t>
    </rPh>
    <rPh sb="4" eb="7">
      <t>ナイシンショ</t>
    </rPh>
    <rPh sb="8" eb="10">
      <t>コジン</t>
    </rPh>
    <rPh sb="10" eb="12">
      <t>チョウショ</t>
    </rPh>
    <rPh sb="13" eb="15">
      <t>キンム</t>
    </rPh>
    <rPh sb="15" eb="17">
      <t>キロク</t>
    </rPh>
    <rPh sb="21" eb="22">
      <t>ウツ</t>
    </rPh>
    <phoneticPr fontId="5"/>
  </si>
  <si>
    <t>教職員課</t>
    <rPh sb="0" eb="3">
      <t>キョウショクイン</t>
    </rPh>
    <rPh sb="3" eb="4">
      <t>カ</t>
    </rPh>
    <phoneticPr fontId="5"/>
  </si>
  <si>
    <t>教職員人事に関する文書で県の行政管理上必要であると思われる。</t>
    <rPh sb="0" eb="3">
      <t>キョウショクイン</t>
    </rPh>
    <rPh sb="3" eb="5">
      <t>ジンジ</t>
    </rPh>
    <rPh sb="6" eb="7">
      <t>カン</t>
    </rPh>
    <rPh sb="9" eb="11">
      <t>ブンショ</t>
    </rPh>
    <rPh sb="12" eb="13">
      <t>ケン</t>
    </rPh>
    <rPh sb="14" eb="16">
      <t>ギョウセイ</t>
    </rPh>
    <rPh sb="16" eb="18">
      <t>カンリ</t>
    </rPh>
    <rPh sb="18" eb="19">
      <t>ジョウ</t>
    </rPh>
    <rPh sb="19" eb="21">
      <t>ヒツヨウ</t>
    </rPh>
    <rPh sb="25" eb="26">
      <t>オモ</t>
    </rPh>
    <phoneticPr fontId="5"/>
  </si>
  <si>
    <t>昭和46、50、53～56年度</t>
    <phoneticPr fontId="1"/>
  </si>
  <si>
    <t>01～05</t>
    <phoneticPr fontId="5"/>
  </si>
  <si>
    <t>県立高等学校採用</t>
    <rPh sb="0" eb="2">
      <t>ケンリツ</t>
    </rPh>
    <rPh sb="2" eb="4">
      <t>コウトウ</t>
    </rPh>
    <rPh sb="4" eb="6">
      <t>ガッコウ</t>
    </rPh>
    <rPh sb="6" eb="8">
      <t>サイヨウ</t>
    </rPh>
    <phoneticPr fontId="5"/>
  </si>
  <si>
    <t>30</t>
    <phoneticPr fontId="5"/>
  </si>
  <si>
    <t>昭和57年度</t>
    <rPh sb="0" eb="2">
      <t>ショウワ</t>
    </rPh>
    <rPh sb="4" eb="5">
      <t>ネン</t>
    </rPh>
    <rPh sb="5" eb="6">
      <t>ド</t>
    </rPh>
    <phoneticPr fontId="5"/>
  </si>
  <si>
    <t>神奈川県立高等学校教諭の採用伺いと、採用候補者の面接カードや人物、学業成績等に関する文書。</t>
    <rPh sb="24" eb="26">
      <t>メンセツ</t>
    </rPh>
    <phoneticPr fontId="1"/>
  </si>
  <si>
    <t>神奈川県教職員の人事に関する文書で県の行政管理上必要である。</t>
  </si>
  <si>
    <t>06</t>
    <phoneticPr fontId="5"/>
  </si>
  <si>
    <t>県立特殊教育諸学校採用</t>
    <rPh sb="0" eb="2">
      <t>ケンリツ</t>
    </rPh>
    <rPh sb="2" eb="4">
      <t>トクシュ</t>
    </rPh>
    <rPh sb="4" eb="6">
      <t>キョウイク</t>
    </rPh>
    <rPh sb="6" eb="7">
      <t>ショ</t>
    </rPh>
    <rPh sb="7" eb="9">
      <t>ガッコウ</t>
    </rPh>
    <rPh sb="9" eb="11">
      <t>サイヨウ</t>
    </rPh>
    <phoneticPr fontId="5"/>
  </si>
  <si>
    <t>神奈川県立高等学校教諭の採用伺いと、採用候補者の面接カードや人物、学業成績等に関する文書。（一部養護学校教諭を含む）</t>
    <rPh sb="24" eb="26">
      <t>メンセツ</t>
    </rPh>
    <rPh sb="46" eb="48">
      <t>イチブ</t>
    </rPh>
    <rPh sb="48" eb="50">
      <t>ヨウゴ</t>
    </rPh>
    <rPh sb="50" eb="52">
      <t>ガッコウ</t>
    </rPh>
    <rPh sb="52" eb="54">
      <t>キョウユ</t>
    </rPh>
    <rPh sb="55" eb="56">
      <t>フク</t>
    </rPh>
    <phoneticPr fontId="1"/>
  </si>
  <si>
    <t>07</t>
    <phoneticPr fontId="5"/>
  </si>
  <si>
    <t>県立学校実習助手・中途教員採用</t>
    <rPh sb="0" eb="2">
      <t>ケンリツ</t>
    </rPh>
    <rPh sb="2" eb="4">
      <t>ガッコウ</t>
    </rPh>
    <rPh sb="4" eb="6">
      <t>ジッシュウ</t>
    </rPh>
    <rPh sb="6" eb="8">
      <t>ジョシュ</t>
    </rPh>
    <rPh sb="9" eb="11">
      <t>チュウト</t>
    </rPh>
    <rPh sb="11" eb="13">
      <t>キョウイン</t>
    </rPh>
    <rPh sb="13" eb="15">
      <t>サイヨウ</t>
    </rPh>
    <phoneticPr fontId="5"/>
  </si>
  <si>
    <t>神奈川県立学校実習助手の採用伺いと、採用候補者の面接カードや人物、学業成績等に関する文書。</t>
    <rPh sb="24" eb="26">
      <t>メンセツ</t>
    </rPh>
    <phoneticPr fontId="1"/>
  </si>
  <si>
    <t>08</t>
    <phoneticPr fontId="5"/>
  </si>
  <si>
    <t>県立学校勧奨退職</t>
    <rPh sb="0" eb="2">
      <t>ケンリツ</t>
    </rPh>
    <rPh sb="2" eb="4">
      <t>ガッコウ</t>
    </rPh>
    <rPh sb="4" eb="6">
      <t>カンショウ</t>
    </rPh>
    <rPh sb="6" eb="8">
      <t>タイショク</t>
    </rPh>
    <phoneticPr fontId="5"/>
  </si>
  <si>
    <t>神奈川県立学校教職員の辞職(勧奨退職)と、退職手当支給に関する伺い。</t>
    <rPh sb="7" eb="10">
      <t>キョウショクイン</t>
    </rPh>
    <rPh sb="11" eb="13">
      <t>ジショク</t>
    </rPh>
    <rPh sb="14" eb="16">
      <t>カンショウ</t>
    </rPh>
    <rPh sb="16" eb="18">
      <t>タイショク</t>
    </rPh>
    <rPh sb="21" eb="23">
      <t>タイショク</t>
    </rPh>
    <rPh sb="23" eb="25">
      <t>テアテ</t>
    </rPh>
    <rPh sb="25" eb="27">
      <t>シキュウ</t>
    </rPh>
    <rPh sb="28" eb="29">
      <t>カン</t>
    </rPh>
    <rPh sb="31" eb="32">
      <t>ウカガ</t>
    </rPh>
    <phoneticPr fontId="1"/>
  </si>
  <si>
    <t>09</t>
    <phoneticPr fontId="5"/>
  </si>
  <si>
    <t>県立学校辞職</t>
    <rPh sb="0" eb="2">
      <t>ケンリツ</t>
    </rPh>
    <rPh sb="2" eb="4">
      <t>ガッコウ</t>
    </rPh>
    <rPh sb="4" eb="6">
      <t>ジショク</t>
    </rPh>
    <phoneticPr fontId="5"/>
  </si>
  <si>
    <t>神奈川県立学校教職員の辞職(公務外死亡)と、退職手当支給に関する伺い。</t>
    <rPh sb="11" eb="13">
      <t>ジショク</t>
    </rPh>
    <rPh sb="14" eb="16">
      <t>コウム</t>
    </rPh>
    <rPh sb="16" eb="17">
      <t>ガイ</t>
    </rPh>
    <rPh sb="17" eb="19">
      <t>シボウ</t>
    </rPh>
    <rPh sb="22" eb="24">
      <t>タイショク</t>
    </rPh>
    <rPh sb="24" eb="26">
      <t>テアテ</t>
    </rPh>
    <rPh sb="26" eb="28">
      <t>シキュウ</t>
    </rPh>
    <rPh sb="29" eb="30">
      <t>カン</t>
    </rPh>
    <rPh sb="32" eb="33">
      <t>ウカガ</t>
    </rPh>
    <phoneticPr fontId="1"/>
  </si>
  <si>
    <t>県立学校配置換</t>
    <rPh sb="0" eb="2">
      <t>ケンリツ</t>
    </rPh>
    <rPh sb="2" eb="4">
      <t>ガッコウ</t>
    </rPh>
    <rPh sb="4" eb="6">
      <t>ハイチ</t>
    </rPh>
    <rPh sb="6" eb="7">
      <t>ガ</t>
    </rPh>
    <phoneticPr fontId="5"/>
  </si>
  <si>
    <t>神奈川県立学校教職員の配置換に係る各県立学校からの具申書綴り。</t>
    <rPh sb="7" eb="10">
      <t>キョウショクイン</t>
    </rPh>
    <rPh sb="11" eb="13">
      <t>ハイチ</t>
    </rPh>
    <rPh sb="13" eb="14">
      <t>ガ</t>
    </rPh>
    <rPh sb="15" eb="16">
      <t>カカ</t>
    </rPh>
    <rPh sb="17" eb="18">
      <t>カク</t>
    </rPh>
    <rPh sb="18" eb="20">
      <t>ケンリツ</t>
    </rPh>
    <rPh sb="20" eb="22">
      <t>ガッコウ</t>
    </rPh>
    <rPh sb="25" eb="28">
      <t>グシンショ</t>
    </rPh>
    <rPh sb="28" eb="29">
      <t>ツヅ</t>
    </rPh>
    <phoneticPr fontId="1"/>
  </si>
  <si>
    <t>昭和46～56年度</t>
    <phoneticPr fontId="1"/>
  </si>
  <si>
    <t>県立学校休職</t>
    <rPh sb="0" eb="2">
      <t>ケンリツ</t>
    </rPh>
    <rPh sb="2" eb="4">
      <t>ガッコウ</t>
    </rPh>
    <rPh sb="4" eb="6">
      <t>キュウショク</t>
    </rPh>
    <phoneticPr fontId="5"/>
  </si>
  <si>
    <t>神奈川県立学校教職員の休職・休職期間の延長・復職に関する伺い。</t>
    <rPh sb="11" eb="13">
      <t>キュウショク</t>
    </rPh>
    <rPh sb="14" eb="16">
      <t>キュウショク</t>
    </rPh>
    <rPh sb="16" eb="18">
      <t>キカン</t>
    </rPh>
    <rPh sb="19" eb="21">
      <t>エンチョウ</t>
    </rPh>
    <rPh sb="22" eb="24">
      <t>フクショク</t>
    </rPh>
    <rPh sb="25" eb="26">
      <t>カン</t>
    </rPh>
    <rPh sb="28" eb="29">
      <t>ウカガ</t>
    </rPh>
    <phoneticPr fontId="1"/>
  </si>
  <si>
    <t>12</t>
    <phoneticPr fontId="5"/>
  </si>
  <si>
    <t>県立学校育児休業、学歴是正</t>
    <rPh sb="0" eb="2">
      <t>ケンリツ</t>
    </rPh>
    <rPh sb="2" eb="4">
      <t>ガッコウ</t>
    </rPh>
    <rPh sb="4" eb="6">
      <t>イクジ</t>
    </rPh>
    <rPh sb="6" eb="8">
      <t>キュウギョウ</t>
    </rPh>
    <rPh sb="9" eb="11">
      <t>ガクレキ</t>
    </rPh>
    <rPh sb="11" eb="13">
      <t>ゼセイ</t>
    </rPh>
    <phoneticPr fontId="5"/>
  </si>
  <si>
    <t>4</t>
    <phoneticPr fontId="5"/>
  </si>
  <si>
    <t>神奈川県立学校教職員育児休業期間延長、育児休業満了に伴う給料月額の調整に関する伺い及び学歴是正に伴う給料月額の調整に関する伺い。</t>
    <rPh sb="3" eb="5">
      <t>ケンリツ</t>
    </rPh>
    <rPh sb="5" eb="7">
      <t>ガッコウ</t>
    </rPh>
    <rPh sb="7" eb="10">
      <t>キョウショクイン</t>
    </rPh>
    <rPh sb="41" eb="42">
      <t>オヨ</t>
    </rPh>
    <rPh sb="43" eb="45">
      <t>ガクレキ</t>
    </rPh>
    <rPh sb="45" eb="47">
      <t>ゼセイ</t>
    </rPh>
    <rPh sb="48" eb="49">
      <t>トモナ</t>
    </rPh>
    <rPh sb="50" eb="52">
      <t>キュウリョウ</t>
    </rPh>
    <rPh sb="52" eb="54">
      <t>ゲツガク</t>
    </rPh>
    <rPh sb="55" eb="57">
      <t>チョウセイ</t>
    </rPh>
    <rPh sb="58" eb="59">
      <t>カン</t>
    </rPh>
    <rPh sb="61" eb="62">
      <t>ウカガ</t>
    </rPh>
    <phoneticPr fontId="1"/>
  </si>
  <si>
    <t>教育庁
管理部</t>
    <rPh sb="0" eb="3">
      <t>キョウイクチョウ</t>
    </rPh>
    <rPh sb="4" eb="7">
      <t>カンリブ</t>
    </rPh>
    <phoneticPr fontId="1"/>
  </si>
  <si>
    <t>教職員課</t>
    <rPh sb="0" eb="3">
      <t>キョウショクイン</t>
    </rPh>
    <rPh sb="3" eb="4">
      <t>カ</t>
    </rPh>
    <phoneticPr fontId="1"/>
  </si>
  <si>
    <t>神奈川県教職員の育児休業に関する文書で、県の歴史資料として重要な公文書には該当しないと認められる。学歴是正は勤務記録カードに記載され、管理されるので廃棄しても問題ない。</t>
    <rPh sb="49" eb="51">
      <t>ガクレキ</t>
    </rPh>
    <rPh sb="51" eb="53">
      <t>ゼセイ</t>
    </rPh>
    <rPh sb="54" eb="56">
      <t>キンム</t>
    </rPh>
    <rPh sb="56" eb="58">
      <t>キロク</t>
    </rPh>
    <rPh sb="62" eb="64">
      <t>キサイ</t>
    </rPh>
    <rPh sb="67" eb="69">
      <t>カンリ</t>
    </rPh>
    <rPh sb="74" eb="76">
      <t>ハイキ</t>
    </rPh>
    <rPh sb="79" eb="81">
      <t>モンダイ</t>
    </rPh>
    <phoneticPr fontId="5"/>
  </si>
  <si>
    <t>免許-1～免許-5</t>
    <rPh sb="0" eb="2">
      <t>メンキョ</t>
    </rPh>
    <rPh sb="5" eb="7">
      <t>メンキョ</t>
    </rPh>
    <phoneticPr fontId="5"/>
  </si>
  <si>
    <t>教育職員免許状の授与　一括申請</t>
    <rPh sb="0" eb="2">
      <t>キョウイク</t>
    </rPh>
    <rPh sb="2" eb="4">
      <t>ショクイン</t>
    </rPh>
    <rPh sb="4" eb="7">
      <t>メンキョジョウ</t>
    </rPh>
    <rPh sb="8" eb="10">
      <t>ジュヨ</t>
    </rPh>
    <rPh sb="11" eb="13">
      <t>イッカツ</t>
    </rPh>
    <rPh sb="13" eb="15">
      <t>シンセイ</t>
    </rPh>
    <phoneticPr fontId="5"/>
  </si>
  <si>
    <t>個人および神奈川県内の大学等から申請のあった教育職員免許状授与願について、教育職員免許法第5条の規定に基づく授与の伺い。</t>
    <rPh sb="22" eb="24">
      <t>キョウイク</t>
    </rPh>
    <rPh sb="24" eb="26">
      <t>ショクイン</t>
    </rPh>
    <phoneticPr fontId="1"/>
  </si>
  <si>
    <t>教育庁教育部</t>
  </si>
  <si>
    <t>教職員課</t>
  </si>
  <si>
    <t>神奈川県教育委員会が、教育職員免許状授与願に対し、大学等の発行した基礎資格および単位修得証明書に基づき免許状を授与するという形式的な文書で、県の歴史資料として重要な公文書には該当しないと認められる。また免許授与原簿があるため、廃棄しても問題はない。</t>
    <rPh sb="27" eb="28">
      <t>トウ</t>
    </rPh>
    <rPh sb="101" eb="103">
      <t>メンキョ</t>
    </rPh>
    <rPh sb="103" eb="105">
      <t>ジュヨ</t>
    </rPh>
    <rPh sb="105" eb="107">
      <t>ゲンボ</t>
    </rPh>
    <rPh sb="113" eb="115">
      <t>ハイキ</t>
    </rPh>
    <rPh sb="118" eb="120">
      <t>モンダイ</t>
    </rPh>
    <phoneticPr fontId="1"/>
  </si>
  <si>
    <t>免許-6～免許-9</t>
    <rPh sb="0" eb="2">
      <t>メンキョ</t>
    </rPh>
    <rPh sb="5" eb="7">
      <t>メンキョ</t>
    </rPh>
    <phoneticPr fontId="5"/>
  </si>
  <si>
    <t>教育職員免許状の授与　個人申請（小学校一種、中学校教諭一種、高等学校一種、養護学校一種、養護学校二種、その他免許状）</t>
    <rPh sb="0" eb="2">
      <t>キョウイク</t>
    </rPh>
    <rPh sb="2" eb="4">
      <t>ショクイン</t>
    </rPh>
    <rPh sb="4" eb="7">
      <t>メンキョジョウ</t>
    </rPh>
    <rPh sb="8" eb="10">
      <t>ジュヨ</t>
    </rPh>
    <rPh sb="11" eb="13">
      <t>コジン</t>
    </rPh>
    <rPh sb="13" eb="15">
      <t>シンセイ</t>
    </rPh>
    <rPh sb="16" eb="19">
      <t>ショウガッコウ</t>
    </rPh>
    <rPh sb="19" eb="21">
      <t>イッシュ</t>
    </rPh>
    <rPh sb="22" eb="25">
      <t>チュウガッコウ</t>
    </rPh>
    <rPh sb="25" eb="27">
      <t>キョウユ</t>
    </rPh>
    <rPh sb="27" eb="29">
      <t>イッシュ</t>
    </rPh>
    <rPh sb="30" eb="32">
      <t>コウトウ</t>
    </rPh>
    <rPh sb="32" eb="34">
      <t>ガッコウ</t>
    </rPh>
    <rPh sb="34" eb="36">
      <t>イッシュ</t>
    </rPh>
    <rPh sb="37" eb="39">
      <t>ヨウゴ</t>
    </rPh>
    <rPh sb="39" eb="41">
      <t>ガッコウ</t>
    </rPh>
    <rPh sb="41" eb="42">
      <t>１</t>
    </rPh>
    <rPh sb="42" eb="43">
      <t>シュ</t>
    </rPh>
    <rPh sb="44" eb="46">
      <t>ヨウゴ</t>
    </rPh>
    <rPh sb="46" eb="48">
      <t>ガッコウ</t>
    </rPh>
    <rPh sb="48" eb="50">
      <t>ニシュ</t>
    </rPh>
    <rPh sb="53" eb="54">
      <t>タ</t>
    </rPh>
    <rPh sb="54" eb="56">
      <t>メンキョ</t>
    </rPh>
    <rPh sb="56" eb="57">
      <t>ジョウ</t>
    </rPh>
    <phoneticPr fontId="5"/>
  </si>
  <si>
    <t>教育庁管理部</t>
    <rPh sb="0" eb="3">
      <t>キョウイクチョウ</t>
    </rPh>
    <rPh sb="3" eb="6">
      <t>カンリブ</t>
    </rPh>
    <phoneticPr fontId="1"/>
  </si>
  <si>
    <t>免許-11</t>
    <rPh sb="0" eb="2">
      <t>メンキョ</t>
    </rPh>
    <phoneticPr fontId="5"/>
  </si>
  <si>
    <t>各種免許状（平成14年度一括申請分）</t>
    <rPh sb="0" eb="2">
      <t>カクシュ</t>
    </rPh>
    <rPh sb="2" eb="4">
      <t>メンキョ</t>
    </rPh>
    <rPh sb="4" eb="5">
      <t>ジョウ</t>
    </rPh>
    <rPh sb="6" eb="8">
      <t>ヘイセイ</t>
    </rPh>
    <rPh sb="10" eb="11">
      <t>ネン</t>
    </rPh>
    <rPh sb="11" eb="12">
      <t>ド</t>
    </rPh>
    <rPh sb="12" eb="14">
      <t>イッカツ</t>
    </rPh>
    <rPh sb="14" eb="16">
      <t>シンセイ</t>
    </rPh>
    <rPh sb="16" eb="17">
      <t>ブン</t>
    </rPh>
    <phoneticPr fontId="5"/>
  </si>
  <si>
    <t>調免</t>
    <rPh sb="0" eb="1">
      <t>チョウ</t>
    </rPh>
    <rPh sb="1" eb="2">
      <t>メン</t>
    </rPh>
    <phoneticPr fontId="5"/>
  </si>
  <si>
    <t>教職員免許状原義中一種（1）～（5）</t>
    <rPh sb="0" eb="3">
      <t>キョウショクイン</t>
    </rPh>
    <rPh sb="3" eb="5">
      <t>メンキョ</t>
    </rPh>
    <rPh sb="5" eb="6">
      <t>ジョウ</t>
    </rPh>
    <rPh sb="6" eb="8">
      <t>ゲンギ</t>
    </rPh>
    <rPh sb="8" eb="9">
      <t>チュウ</t>
    </rPh>
    <rPh sb="9" eb="11">
      <t>イッシュ</t>
    </rPh>
    <phoneticPr fontId="5"/>
  </si>
  <si>
    <t>平成元年度(13年延長）</t>
    <rPh sb="0" eb="2">
      <t>ヘイセイ</t>
    </rPh>
    <rPh sb="2" eb="4">
      <t>ガンネン</t>
    </rPh>
    <rPh sb="3" eb="4">
      <t>ネン</t>
    </rPh>
    <rPh sb="4" eb="5">
      <t>ド</t>
    </rPh>
    <rPh sb="8" eb="9">
      <t>ネン</t>
    </rPh>
    <rPh sb="9" eb="11">
      <t>エンチョウ</t>
    </rPh>
    <phoneticPr fontId="5"/>
  </si>
  <si>
    <t>個人から申請のあった教育職員免許状授与願について、教育職員免許法第5条の規定に基づく授与の伺い。</t>
    <rPh sb="10" eb="12">
      <t>キョウイク</t>
    </rPh>
    <rPh sb="12" eb="14">
      <t>ショクイン</t>
    </rPh>
    <phoneticPr fontId="1"/>
  </si>
  <si>
    <t>神奈川県教育委員会が教育職員免許状授与願に対し、大学等の発行した、基礎資格および単位修得証明書に基づき免許状を授与するという形式的な文書で、県の歴史資料として重要な公文書には該当しないと認められる。また免許授与原簿があるため、廃棄しても問題はない。</t>
    <rPh sb="26" eb="27">
      <t>トウ</t>
    </rPh>
    <rPh sb="101" eb="103">
      <t>メンキョ</t>
    </rPh>
    <rPh sb="103" eb="105">
      <t>ジュヨ</t>
    </rPh>
    <rPh sb="105" eb="107">
      <t>ゲンボ</t>
    </rPh>
    <rPh sb="113" eb="115">
      <t>ハイキ</t>
    </rPh>
    <rPh sb="118" eb="120">
      <t>モンダイ</t>
    </rPh>
    <phoneticPr fontId="1"/>
  </si>
  <si>
    <t>免許10</t>
    <rPh sb="0" eb="2">
      <t>メンキョ</t>
    </rPh>
    <phoneticPr fontId="5"/>
  </si>
  <si>
    <t>各種免許状（平成14年度一括申請）</t>
    <rPh sb="0" eb="2">
      <t>カクシュ</t>
    </rPh>
    <rPh sb="2" eb="4">
      <t>メンキョ</t>
    </rPh>
    <rPh sb="4" eb="5">
      <t>ジョウ</t>
    </rPh>
    <rPh sb="6" eb="8">
      <t>ヘイセイ</t>
    </rPh>
    <rPh sb="10" eb="11">
      <t>ネン</t>
    </rPh>
    <rPh sb="11" eb="12">
      <t>ド</t>
    </rPh>
    <rPh sb="12" eb="14">
      <t>イッカツ</t>
    </rPh>
    <rPh sb="14" eb="16">
      <t>シンセイ</t>
    </rPh>
    <phoneticPr fontId="5"/>
  </si>
  <si>
    <t>神奈川県内の大学等から申請のあった教育職員免許状授与願第5条の規定に基づく免許授与原簿。</t>
    <rPh sb="17" eb="19">
      <t>キョウイク</t>
    </rPh>
    <rPh sb="19" eb="21">
      <t>ショクイン</t>
    </rPh>
    <rPh sb="37" eb="39">
      <t>メンキョ</t>
    </rPh>
    <rPh sb="41" eb="43">
      <t>ゲンボ</t>
    </rPh>
    <phoneticPr fontId="1"/>
  </si>
  <si>
    <t>神奈川県教育委員会が発行した教育職員免許授与原簿のため保存する。</t>
    <rPh sb="0" eb="4">
      <t>カナガワケン</t>
    </rPh>
    <rPh sb="4" eb="6">
      <t>キョウイク</t>
    </rPh>
    <rPh sb="6" eb="9">
      <t>イインカイ</t>
    </rPh>
    <rPh sb="10" eb="12">
      <t>ハッコウ</t>
    </rPh>
    <rPh sb="14" eb="16">
      <t>キョウイク</t>
    </rPh>
    <rPh sb="16" eb="18">
      <t>ショクイン</t>
    </rPh>
    <rPh sb="18" eb="20">
      <t>メンキョ</t>
    </rPh>
    <rPh sb="20" eb="22">
      <t>ジュヨ</t>
    </rPh>
    <rPh sb="22" eb="24">
      <t>ゲンボ</t>
    </rPh>
    <rPh sb="27" eb="29">
      <t>ホゾン</t>
    </rPh>
    <phoneticPr fontId="5"/>
  </si>
  <si>
    <t>2(2)オ</t>
    <phoneticPr fontId="1"/>
  </si>
  <si>
    <t>昭和33、42年度</t>
    <rPh sb="0" eb="2">
      <t>ショウワ</t>
    </rPh>
    <rPh sb="7" eb="9">
      <t>ネンド</t>
    </rPh>
    <phoneticPr fontId="5"/>
  </si>
  <si>
    <t>指導部</t>
    <rPh sb="0" eb="2">
      <t>シドウ</t>
    </rPh>
    <rPh sb="2" eb="3">
      <t>ブ</t>
    </rPh>
    <phoneticPr fontId="5"/>
  </si>
  <si>
    <t>保健体育課</t>
    <rPh sb="0" eb="2">
      <t>ホケン</t>
    </rPh>
    <rPh sb="2" eb="4">
      <t>タイイク</t>
    </rPh>
    <rPh sb="4" eb="5">
      <t>カ</t>
    </rPh>
    <phoneticPr fontId="5"/>
  </si>
  <si>
    <t>保体-31</t>
    <rPh sb="0" eb="1">
      <t>タモツ</t>
    </rPh>
    <rPh sb="1" eb="2">
      <t>カラダ</t>
    </rPh>
    <phoneticPr fontId="5"/>
  </si>
  <si>
    <t>かながわ健康プラン21</t>
    <rPh sb="4" eb="6">
      <t>ケンコウ</t>
    </rPh>
    <phoneticPr fontId="5"/>
  </si>
  <si>
    <t>平成13年度(１年延長）</t>
    <rPh sb="0" eb="2">
      <t>ヘイセイ</t>
    </rPh>
    <rPh sb="4" eb="5">
      <t>ネン</t>
    </rPh>
    <rPh sb="5" eb="6">
      <t>ド</t>
    </rPh>
    <rPh sb="8" eb="9">
      <t>ネン</t>
    </rPh>
    <rPh sb="9" eb="11">
      <t>エンチョウ</t>
    </rPh>
    <phoneticPr fontId="5"/>
  </si>
  <si>
    <t>健康日本21神奈川県計画案のうち学校保健の取組（禁煙・分煙推進部会会議）がわかる文書の綴り</t>
    <rPh sb="0" eb="2">
      <t>ケンコウ</t>
    </rPh>
    <rPh sb="2" eb="4">
      <t>ニホン</t>
    </rPh>
    <rPh sb="6" eb="10">
      <t>カナガワケン</t>
    </rPh>
    <rPh sb="10" eb="12">
      <t>ケイカク</t>
    </rPh>
    <rPh sb="12" eb="13">
      <t>アン</t>
    </rPh>
    <rPh sb="16" eb="18">
      <t>ガッコウ</t>
    </rPh>
    <rPh sb="18" eb="20">
      <t>ホケン</t>
    </rPh>
    <rPh sb="21" eb="23">
      <t>トリクミ</t>
    </rPh>
    <rPh sb="24" eb="26">
      <t>キンエン</t>
    </rPh>
    <rPh sb="27" eb="29">
      <t>ブンエン</t>
    </rPh>
    <rPh sb="29" eb="31">
      <t>スイシン</t>
    </rPh>
    <rPh sb="31" eb="33">
      <t>ブカイ</t>
    </rPh>
    <rPh sb="33" eb="35">
      <t>カイギ</t>
    </rPh>
    <rPh sb="40" eb="42">
      <t>ブンショ</t>
    </rPh>
    <rPh sb="43" eb="44">
      <t>ツヅ</t>
    </rPh>
    <phoneticPr fontId="5"/>
  </si>
  <si>
    <t>教育庁教育部</t>
    <rPh sb="3" eb="5">
      <t>キョウイク</t>
    </rPh>
    <phoneticPr fontId="5"/>
  </si>
  <si>
    <t>廃棄</t>
    <phoneticPr fontId="5"/>
  </si>
  <si>
    <t>保健福祉部健康推進課発行の同名刊行物やパンフレット、リーフレットに内容が集約されているので廃棄する。</t>
    <rPh sb="0" eb="2">
      <t>ホケン</t>
    </rPh>
    <rPh sb="2" eb="4">
      <t>フクシ</t>
    </rPh>
    <rPh sb="4" eb="5">
      <t>ブ</t>
    </rPh>
    <rPh sb="5" eb="7">
      <t>ケンコウ</t>
    </rPh>
    <rPh sb="7" eb="9">
      <t>スイシン</t>
    </rPh>
    <rPh sb="9" eb="10">
      <t>カ</t>
    </rPh>
    <rPh sb="10" eb="12">
      <t>ハッコウ</t>
    </rPh>
    <rPh sb="13" eb="15">
      <t>ドウメイ</t>
    </rPh>
    <rPh sb="15" eb="18">
      <t>カンコウブツ</t>
    </rPh>
    <rPh sb="33" eb="35">
      <t>ナイヨウ</t>
    </rPh>
    <rPh sb="36" eb="38">
      <t>シュウヤク</t>
    </rPh>
    <rPh sb="45" eb="47">
      <t>ハイキ</t>
    </rPh>
    <phoneticPr fontId="5"/>
  </si>
  <si>
    <t>かながわ青少年プラン</t>
    <rPh sb="4" eb="7">
      <t>セイショウネン</t>
    </rPh>
    <phoneticPr fontId="5"/>
  </si>
  <si>
    <t>かながわ青少年プランの中で、教育委員会取組の事業実績調書（いじめ防止、薬物乱用防止、社会参加活動）</t>
    <rPh sb="4" eb="7">
      <t>セイショウネン</t>
    </rPh>
    <rPh sb="11" eb="12">
      <t>ナカ</t>
    </rPh>
    <rPh sb="14" eb="16">
      <t>キョウイク</t>
    </rPh>
    <rPh sb="16" eb="18">
      <t>イイン</t>
    </rPh>
    <rPh sb="18" eb="19">
      <t>カイ</t>
    </rPh>
    <rPh sb="19" eb="21">
      <t>トリクミ</t>
    </rPh>
    <rPh sb="22" eb="24">
      <t>ジギョウ</t>
    </rPh>
    <rPh sb="24" eb="26">
      <t>ジッセキ</t>
    </rPh>
    <rPh sb="26" eb="28">
      <t>チョウショ</t>
    </rPh>
    <rPh sb="32" eb="34">
      <t>ボウシ</t>
    </rPh>
    <rPh sb="35" eb="37">
      <t>ヤクブツ</t>
    </rPh>
    <rPh sb="37" eb="39">
      <t>ランヨウ</t>
    </rPh>
    <rPh sb="39" eb="41">
      <t>ボウシ</t>
    </rPh>
    <rPh sb="42" eb="44">
      <t>シャカイ</t>
    </rPh>
    <rPh sb="44" eb="46">
      <t>サンカ</t>
    </rPh>
    <rPh sb="46" eb="48">
      <t>カツドウ</t>
    </rPh>
    <phoneticPr fontId="5"/>
  </si>
  <si>
    <t>主務課は県民局青少年課であり、平成１７年度処理済保存文書が歴史的公文書となっている。</t>
    <rPh sb="0" eb="2">
      <t>シュム</t>
    </rPh>
    <rPh sb="2" eb="3">
      <t>カ</t>
    </rPh>
    <rPh sb="4" eb="6">
      <t>ケンミン</t>
    </rPh>
    <rPh sb="6" eb="7">
      <t>キョク</t>
    </rPh>
    <rPh sb="7" eb="10">
      <t>セイショウネン</t>
    </rPh>
    <rPh sb="10" eb="11">
      <t>カ</t>
    </rPh>
    <rPh sb="15" eb="17">
      <t>ヘイセイ</t>
    </rPh>
    <rPh sb="19" eb="21">
      <t>ネンド</t>
    </rPh>
    <rPh sb="21" eb="24">
      <t>ショリズミ</t>
    </rPh>
    <rPh sb="24" eb="26">
      <t>ホゾン</t>
    </rPh>
    <rPh sb="26" eb="28">
      <t>ブンショ</t>
    </rPh>
    <rPh sb="29" eb="32">
      <t>レキシテキ</t>
    </rPh>
    <rPh sb="32" eb="35">
      <t>コウブンショ</t>
    </rPh>
    <phoneticPr fontId="5"/>
  </si>
  <si>
    <t>平成17年度</t>
    <rPh sb="0" eb="2">
      <t>ヘイセイ</t>
    </rPh>
    <rPh sb="4" eb="5">
      <t>ネン</t>
    </rPh>
    <rPh sb="5" eb="6">
      <t>ド</t>
    </rPh>
    <phoneticPr fontId="5"/>
  </si>
  <si>
    <t>よい歯のコンクール（国）・歯の衛生に関する図画ポスター表彰</t>
    <rPh sb="2" eb="3">
      <t>ハ</t>
    </rPh>
    <rPh sb="10" eb="11">
      <t>クニ</t>
    </rPh>
    <rPh sb="13" eb="14">
      <t>ハ</t>
    </rPh>
    <rPh sb="15" eb="17">
      <t>エイセイ</t>
    </rPh>
    <rPh sb="18" eb="19">
      <t>カン</t>
    </rPh>
    <rPh sb="21" eb="23">
      <t>ズガ</t>
    </rPh>
    <rPh sb="27" eb="29">
      <t>ヒョウショウ</t>
    </rPh>
    <phoneticPr fontId="5"/>
  </si>
  <si>
    <t>歯の衛生に関する図画、ポスターについて学校からの推薦、神奈川歯科医師会での審査結果及び表彰にいたるまでの文書綴り</t>
    <rPh sb="0" eb="1">
      <t>ハ</t>
    </rPh>
    <rPh sb="2" eb="4">
      <t>エイセイ</t>
    </rPh>
    <rPh sb="5" eb="6">
      <t>カン</t>
    </rPh>
    <rPh sb="8" eb="10">
      <t>ズガ</t>
    </rPh>
    <rPh sb="19" eb="21">
      <t>ガッコウ</t>
    </rPh>
    <rPh sb="24" eb="26">
      <t>スイセン</t>
    </rPh>
    <rPh sb="27" eb="30">
      <t>カナガワ</t>
    </rPh>
    <rPh sb="30" eb="32">
      <t>シカ</t>
    </rPh>
    <rPh sb="32" eb="34">
      <t>イシ</t>
    </rPh>
    <rPh sb="34" eb="35">
      <t>カイ</t>
    </rPh>
    <rPh sb="37" eb="39">
      <t>シンサ</t>
    </rPh>
    <rPh sb="39" eb="41">
      <t>ケッカ</t>
    </rPh>
    <rPh sb="41" eb="42">
      <t>オヨ</t>
    </rPh>
    <rPh sb="43" eb="45">
      <t>ヒョウショウ</t>
    </rPh>
    <rPh sb="52" eb="54">
      <t>ブンショ</t>
    </rPh>
    <rPh sb="54" eb="55">
      <t>ツヅ</t>
    </rPh>
    <phoneticPr fontId="5"/>
  </si>
  <si>
    <t>児童・生徒の図画、ポスター優秀作品に対する文部科学大臣表彰であるため保存する。</t>
    <rPh sb="6" eb="8">
      <t>ズガ</t>
    </rPh>
    <rPh sb="13" eb="15">
      <t>ユウシュウ</t>
    </rPh>
    <rPh sb="15" eb="17">
      <t>サクヒン</t>
    </rPh>
    <rPh sb="18" eb="19">
      <t>タイ</t>
    </rPh>
    <rPh sb="21" eb="23">
      <t>モンブ</t>
    </rPh>
    <rPh sb="23" eb="25">
      <t>カガク</t>
    </rPh>
    <rPh sb="25" eb="27">
      <t>ダイジン</t>
    </rPh>
    <rPh sb="27" eb="29">
      <t>ヒョウショウ</t>
    </rPh>
    <rPh sb="34" eb="36">
      <t>ホゾン</t>
    </rPh>
    <phoneticPr fontId="5"/>
  </si>
  <si>
    <t>16(2)</t>
    <phoneticPr fontId="5"/>
  </si>
  <si>
    <t>昭和43、53年度、平成3～4、7、10年度</t>
    <rPh sb="0" eb="2">
      <t>ショウワ</t>
    </rPh>
    <rPh sb="7" eb="9">
      <t>ネンド</t>
    </rPh>
    <rPh sb="10" eb="12">
      <t>ヘイセイ</t>
    </rPh>
    <rPh sb="20" eb="22">
      <t>ネンド</t>
    </rPh>
    <phoneticPr fontId="5"/>
  </si>
  <si>
    <t>よい歯の学校表彰（県）</t>
    <rPh sb="2" eb="3">
      <t>ハ</t>
    </rPh>
    <rPh sb="4" eb="6">
      <t>ガッコウ</t>
    </rPh>
    <rPh sb="6" eb="8">
      <t>ヒョウショウ</t>
    </rPh>
    <rPh sb="9" eb="10">
      <t>ケン</t>
    </rPh>
    <phoneticPr fontId="5"/>
  </si>
  <si>
    <t>神奈川県内よい歯の学校等の表彰入選校関連文書綴り</t>
    <rPh sb="0" eb="4">
      <t>カナガワケン</t>
    </rPh>
    <rPh sb="4" eb="5">
      <t>ナイ</t>
    </rPh>
    <rPh sb="7" eb="8">
      <t>ハ</t>
    </rPh>
    <rPh sb="9" eb="11">
      <t>ガッコウ</t>
    </rPh>
    <rPh sb="11" eb="12">
      <t>トウ</t>
    </rPh>
    <rPh sb="13" eb="15">
      <t>ヒョウショウ</t>
    </rPh>
    <rPh sb="15" eb="17">
      <t>ニュウセン</t>
    </rPh>
    <rPh sb="17" eb="18">
      <t>コウ</t>
    </rPh>
    <rPh sb="18" eb="20">
      <t>カンレン</t>
    </rPh>
    <rPh sb="20" eb="22">
      <t>ブンショ</t>
    </rPh>
    <rPh sb="22" eb="23">
      <t>ツヅ</t>
    </rPh>
    <phoneticPr fontId="5"/>
  </si>
  <si>
    <t>歯科衛生の取組が評価された学校に対する教育長表彰であるため保存する。</t>
    <rPh sb="0" eb="2">
      <t>シカ</t>
    </rPh>
    <rPh sb="2" eb="4">
      <t>エイセイ</t>
    </rPh>
    <rPh sb="5" eb="7">
      <t>トリクミ</t>
    </rPh>
    <rPh sb="8" eb="10">
      <t>ヒョウカ</t>
    </rPh>
    <rPh sb="13" eb="15">
      <t>ガッコウ</t>
    </rPh>
    <rPh sb="16" eb="17">
      <t>タイ</t>
    </rPh>
    <rPh sb="19" eb="21">
      <t>キョウイク</t>
    </rPh>
    <rPh sb="21" eb="22">
      <t>チョウ</t>
    </rPh>
    <rPh sb="22" eb="24">
      <t>ヒョウショウ</t>
    </rPh>
    <rPh sb="29" eb="31">
      <t>ホゾン</t>
    </rPh>
    <phoneticPr fontId="5"/>
  </si>
  <si>
    <t>16(3)</t>
    <phoneticPr fontId="5"/>
  </si>
  <si>
    <t>昭和59、63、平成2、5、7、9～12年度</t>
    <rPh sb="0" eb="2">
      <t>ショウワ</t>
    </rPh>
    <rPh sb="8" eb="10">
      <t>ヘイセイ</t>
    </rPh>
    <rPh sb="20" eb="22">
      <t>ネンド</t>
    </rPh>
    <phoneticPr fontId="5"/>
  </si>
  <si>
    <t>学校保健及び学校安全表彰（文科大臣）</t>
    <rPh sb="0" eb="2">
      <t>ガッコウ</t>
    </rPh>
    <rPh sb="2" eb="4">
      <t>ホケン</t>
    </rPh>
    <rPh sb="4" eb="5">
      <t>オヨ</t>
    </rPh>
    <rPh sb="6" eb="8">
      <t>ガッコウ</t>
    </rPh>
    <rPh sb="8" eb="10">
      <t>アンゼン</t>
    </rPh>
    <rPh sb="10" eb="12">
      <t>ヒョウショウ</t>
    </rPh>
    <rPh sb="13" eb="15">
      <t>ブンカ</t>
    </rPh>
    <rPh sb="14" eb="15">
      <t>カ</t>
    </rPh>
    <rPh sb="15" eb="17">
      <t>ダイジン</t>
    </rPh>
    <phoneticPr fontId="5"/>
  </si>
  <si>
    <t>平成13年度(1年延長）</t>
    <rPh sb="0" eb="2">
      <t>ヘイセイ</t>
    </rPh>
    <rPh sb="4" eb="5">
      <t>ネン</t>
    </rPh>
    <rPh sb="5" eb="6">
      <t>ド</t>
    </rPh>
    <rPh sb="8" eb="9">
      <t>ネン</t>
    </rPh>
    <rPh sb="9" eb="11">
      <t>エンチョウ</t>
    </rPh>
    <phoneticPr fontId="5"/>
  </si>
  <si>
    <t>神奈川県内公立学校の学校医等の文部科学大臣表彰推薦関連文書</t>
    <rPh sb="0" eb="3">
      <t>カナガワ</t>
    </rPh>
    <rPh sb="3" eb="5">
      <t>ケンナイ</t>
    </rPh>
    <rPh sb="5" eb="7">
      <t>コウリツ</t>
    </rPh>
    <rPh sb="7" eb="9">
      <t>ガッコウ</t>
    </rPh>
    <rPh sb="10" eb="12">
      <t>ガッコウ</t>
    </rPh>
    <rPh sb="12" eb="13">
      <t>イ</t>
    </rPh>
    <rPh sb="13" eb="14">
      <t>トウ</t>
    </rPh>
    <rPh sb="15" eb="17">
      <t>モンブ</t>
    </rPh>
    <rPh sb="17" eb="19">
      <t>カガク</t>
    </rPh>
    <rPh sb="19" eb="21">
      <t>ダイジン</t>
    </rPh>
    <rPh sb="21" eb="23">
      <t>ヒョウショウ</t>
    </rPh>
    <rPh sb="23" eb="25">
      <t>スイセン</t>
    </rPh>
    <rPh sb="25" eb="27">
      <t>カンレン</t>
    </rPh>
    <rPh sb="27" eb="29">
      <t>ブンショ</t>
    </rPh>
    <phoneticPr fontId="5"/>
  </si>
  <si>
    <t>学校保健安全に尽力した学校医等に対する文部科学大臣表彰であるため保存する。</t>
    <rPh sb="0" eb="2">
      <t>ガッコウ</t>
    </rPh>
    <rPh sb="2" eb="4">
      <t>ホケン</t>
    </rPh>
    <rPh sb="4" eb="6">
      <t>アンゼン</t>
    </rPh>
    <rPh sb="7" eb="9">
      <t>ジンリョク</t>
    </rPh>
    <rPh sb="11" eb="13">
      <t>ガッコウ</t>
    </rPh>
    <rPh sb="13" eb="14">
      <t>イ</t>
    </rPh>
    <rPh sb="14" eb="15">
      <t>トウ</t>
    </rPh>
    <rPh sb="16" eb="17">
      <t>タイ</t>
    </rPh>
    <rPh sb="19" eb="21">
      <t>モンブ</t>
    </rPh>
    <rPh sb="21" eb="23">
      <t>カガク</t>
    </rPh>
    <rPh sb="23" eb="25">
      <t>ダイジン</t>
    </rPh>
    <rPh sb="25" eb="27">
      <t>ヒョウショウ</t>
    </rPh>
    <rPh sb="32" eb="34">
      <t>ホゾン</t>
    </rPh>
    <phoneticPr fontId="5"/>
  </si>
  <si>
    <t>昭和55、59、平成5～6、10年度</t>
    <rPh sb="0" eb="2">
      <t>ショウワ</t>
    </rPh>
    <rPh sb="8" eb="10">
      <t>ヘイセイ</t>
    </rPh>
    <rPh sb="16" eb="18">
      <t>ネンド</t>
    </rPh>
    <phoneticPr fontId="5"/>
  </si>
  <si>
    <t>県学校保健功労者表彰</t>
    <rPh sb="0" eb="1">
      <t>ケン</t>
    </rPh>
    <rPh sb="1" eb="3">
      <t>ガッコウ</t>
    </rPh>
    <rPh sb="3" eb="5">
      <t>ホケン</t>
    </rPh>
    <rPh sb="5" eb="8">
      <t>コウロウシャ</t>
    </rPh>
    <rPh sb="8" eb="10">
      <t>ヒョウショウ</t>
    </rPh>
    <phoneticPr fontId="5"/>
  </si>
  <si>
    <t>学校保健功労者として県内公立学校の学校医等の表彰推薦関連文書</t>
    <rPh sb="0" eb="2">
      <t>ガッコウ</t>
    </rPh>
    <rPh sb="2" eb="4">
      <t>ホケン</t>
    </rPh>
    <rPh sb="4" eb="7">
      <t>コウロウシャ</t>
    </rPh>
    <rPh sb="10" eb="12">
      <t>ケンナイ</t>
    </rPh>
    <rPh sb="12" eb="14">
      <t>コウリツ</t>
    </rPh>
    <rPh sb="14" eb="16">
      <t>ガッコウ</t>
    </rPh>
    <rPh sb="17" eb="19">
      <t>ガッコウ</t>
    </rPh>
    <rPh sb="19" eb="20">
      <t>イ</t>
    </rPh>
    <rPh sb="20" eb="21">
      <t>トウ</t>
    </rPh>
    <rPh sb="22" eb="24">
      <t>ヒョウショウ</t>
    </rPh>
    <rPh sb="24" eb="26">
      <t>スイセン</t>
    </rPh>
    <rPh sb="26" eb="28">
      <t>カンレン</t>
    </rPh>
    <rPh sb="28" eb="30">
      <t>ブンショ</t>
    </rPh>
    <phoneticPr fontId="5"/>
  </si>
  <si>
    <t>保存</t>
    <phoneticPr fontId="5"/>
  </si>
  <si>
    <t>学校保健安全に尽力した学校医等に対する教育長表彰であるため保存する。</t>
    <rPh sb="0" eb="2">
      <t>ガッコウ</t>
    </rPh>
    <rPh sb="2" eb="4">
      <t>ホケン</t>
    </rPh>
    <rPh sb="4" eb="6">
      <t>アンゼン</t>
    </rPh>
    <rPh sb="7" eb="9">
      <t>ジンリョク</t>
    </rPh>
    <rPh sb="11" eb="13">
      <t>ガッコウ</t>
    </rPh>
    <rPh sb="13" eb="14">
      <t>イ</t>
    </rPh>
    <rPh sb="14" eb="15">
      <t>トウ</t>
    </rPh>
    <rPh sb="16" eb="17">
      <t>タイ</t>
    </rPh>
    <rPh sb="19" eb="21">
      <t>キョウイク</t>
    </rPh>
    <rPh sb="21" eb="22">
      <t>チョウ</t>
    </rPh>
    <rPh sb="22" eb="24">
      <t>ヒョウショウ</t>
    </rPh>
    <rPh sb="29" eb="31">
      <t>ホゾン</t>
    </rPh>
    <phoneticPr fontId="5"/>
  </si>
  <si>
    <t>昭和46、59～60年度、平成3、5、7～10年度</t>
    <rPh sb="0" eb="2">
      <t>ショウワ</t>
    </rPh>
    <rPh sb="10" eb="12">
      <t>ネンド</t>
    </rPh>
    <rPh sb="13" eb="15">
      <t>ヘイセイ</t>
    </rPh>
    <rPh sb="23" eb="25">
      <t>ネンド</t>
    </rPh>
    <phoneticPr fontId="5"/>
  </si>
  <si>
    <t>体育指導の参考</t>
    <rPh sb="0" eb="2">
      <t>タイイク</t>
    </rPh>
    <rPh sb="2" eb="4">
      <t>シドウ</t>
    </rPh>
    <rPh sb="5" eb="7">
      <t>サンコウ</t>
    </rPh>
    <phoneticPr fontId="5"/>
  </si>
  <si>
    <t>「体育指導の参考」の刊行物を作成するための編集委員会資料</t>
    <rPh sb="1" eb="3">
      <t>タイイク</t>
    </rPh>
    <rPh sb="3" eb="5">
      <t>シドウ</t>
    </rPh>
    <rPh sb="6" eb="8">
      <t>サンコウ</t>
    </rPh>
    <rPh sb="10" eb="13">
      <t>カンコウブツ</t>
    </rPh>
    <rPh sb="14" eb="16">
      <t>サクセイ</t>
    </rPh>
    <rPh sb="21" eb="23">
      <t>ヘンシュウ</t>
    </rPh>
    <rPh sb="23" eb="26">
      <t>イインカイ</t>
    </rPh>
    <rPh sb="26" eb="28">
      <t>シリョウ</t>
    </rPh>
    <phoneticPr fontId="5"/>
  </si>
  <si>
    <t>教育庁保健体育課発行の同名刊行物になっているので廃棄する。</t>
    <rPh sb="0" eb="3">
      <t>キョウイクチョウ</t>
    </rPh>
    <rPh sb="3" eb="5">
      <t>ホケン</t>
    </rPh>
    <rPh sb="5" eb="7">
      <t>タイイク</t>
    </rPh>
    <rPh sb="7" eb="8">
      <t>カ</t>
    </rPh>
    <rPh sb="8" eb="10">
      <t>ハッコウ</t>
    </rPh>
    <rPh sb="11" eb="13">
      <t>ドウメイ</t>
    </rPh>
    <rPh sb="13" eb="16">
      <t>カンコウブツ</t>
    </rPh>
    <rPh sb="24" eb="26">
      <t>ハイキ</t>
    </rPh>
    <phoneticPr fontId="5"/>
  </si>
  <si>
    <t>政策評価</t>
    <rPh sb="0" eb="2">
      <t>セイサク</t>
    </rPh>
    <rPh sb="2" eb="4">
      <t>ヒョウカ</t>
    </rPh>
    <phoneticPr fontId="5"/>
  </si>
  <si>
    <t>県民に公表する政策評価のうち、教育委員会の取りまとめをした文書綴り</t>
    <rPh sb="0" eb="2">
      <t>ケンミン</t>
    </rPh>
    <rPh sb="3" eb="5">
      <t>コウヒョウ</t>
    </rPh>
    <rPh sb="7" eb="9">
      <t>セイサク</t>
    </rPh>
    <rPh sb="9" eb="11">
      <t>ヒョウカ</t>
    </rPh>
    <rPh sb="15" eb="17">
      <t>キョウイク</t>
    </rPh>
    <rPh sb="17" eb="20">
      <t>イインカイ</t>
    </rPh>
    <rPh sb="21" eb="22">
      <t>ト</t>
    </rPh>
    <rPh sb="29" eb="31">
      <t>ブンショ</t>
    </rPh>
    <rPh sb="31" eb="32">
      <t>ツヅ</t>
    </rPh>
    <phoneticPr fontId="5"/>
  </si>
  <si>
    <t>総務部行政システム改革推進課発行の「政策評価調書（個票）」に内容が集約されているので廃棄する。</t>
    <rPh sb="0" eb="2">
      <t>ソウム</t>
    </rPh>
    <rPh sb="2" eb="3">
      <t>ブ</t>
    </rPh>
    <rPh sb="3" eb="5">
      <t>ギョウセイ</t>
    </rPh>
    <rPh sb="9" eb="11">
      <t>カイカク</t>
    </rPh>
    <rPh sb="11" eb="13">
      <t>スイシン</t>
    </rPh>
    <rPh sb="13" eb="14">
      <t>カ</t>
    </rPh>
    <rPh sb="14" eb="16">
      <t>ハッコウ</t>
    </rPh>
    <rPh sb="18" eb="20">
      <t>セイサク</t>
    </rPh>
    <rPh sb="20" eb="22">
      <t>ヒョウカ</t>
    </rPh>
    <rPh sb="22" eb="24">
      <t>チョウショ</t>
    </rPh>
    <rPh sb="25" eb="26">
      <t>コ</t>
    </rPh>
    <rPh sb="26" eb="27">
      <t>ヒョウ</t>
    </rPh>
    <rPh sb="30" eb="32">
      <t>ナイヨウ</t>
    </rPh>
    <rPh sb="33" eb="35">
      <t>シュウヤク</t>
    </rPh>
    <rPh sb="42" eb="44">
      <t>ハイキ</t>
    </rPh>
    <phoneticPr fontId="5"/>
  </si>
  <si>
    <t>少子化時代の子育て支援取組指針</t>
    <rPh sb="0" eb="3">
      <t>ショウシカ</t>
    </rPh>
    <rPh sb="3" eb="5">
      <t>ジダイ</t>
    </rPh>
    <rPh sb="6" eb="8">
      <t>コソダ</t>
    </rPh>
    <rPh sb="9" eb="11">
      <t>シエン</t>
    </rPh>
    <rPh sb="11" eb="13">
      <t>トリクミ</t>
    </rPh>
    <rPh sb="13" eb="15">
      <t>シシン</t>
    </rPh>
    <phoneticPr fontId="5"/>
  </si>
  <si>
    <t>福祉部児童福祉課から教育委員会への照会文書の綴り。施策調査票の提出や関連部分の記述についての検討を求められている。</t>
    <rPh sb="0" eb="2">
      <t>フクシ</t>
    </rPh>
    <rPh sb="2" eb="3">
      <t>ブ</t>
    </rPh>
    <rPh sb="3" eb="5">
      <t>ジドウ</t>
    </rPh>
    <rPh sb="5" eb="7">
      <t>フクシ</t>
    </rPh>
    <rPh sb="7" eb="8">
      <t>カ</t>
    </rPh>
    <rPh sb="10" eb="12">
      <t>キョウイク</t>
    </rPh>
    <rPh sb="12" eb="14">
      <t>イイン</t>
    </rPh>
    <rPh sb="14" eb="15">
      <t>カイ</t>
    </rPh>
    <rPh sb="17" eb="19">
      <t>ショウカイ</t>
    </rPh>
    <rPh sb="19" eb="21">
      <t>ブンショ</t>
    </rPh>
    <rPh sb="22" eb="23">
      <t>ツヅ</t>
    </rPh>
    <rPh sb="25" eb="27">
      <t>シサク</t>
    </rPh>
    <rPh sb="27" eb="30">
      <t>チョウサヒョウ</t>
    </rPh>
    <rPh sb="31" eb="33">
      <t>テイシュツ</t>
    </rPh>
    <rPh sb="34" eb="36">
      <t>カンレン</t>
    </rPh>
    <rPh sb="36" eb="38">
      <t>ブブン</t>
    </rPh>
    <rPh sb="39" eb="41">
      <t>キジュツ</t>
    </rPh>
    <rPh sb="46" eb="48">
      <t>ケントウ</t>
    </rPh>
    <rPh sb="49" eb="50">
      <t>モト</t>
    </rPh>
    <phoneticPr fontId="5"/>
  </si>
  <si>
    <t>福祉部児童福祉課発行の同名刊行物に内容が集約されているので廃棄する。</t>
    <rPh sb="0" eb="2">
      <t>フクシ</t>
    </rPh>
    <rPh sb="2" eb="3">
      <t>ブ</t>
    </rPh>
    <rPh sb="3" eb="5">
      <t>ジドウ</t>
    </rPh>
    <rPh sb="5" eb="7">
      <t>フクシ</t>
    </rPh>
    <rPh sb="7" eb="8">
      <t>カ</t>
    </rPh>
    <rPh sb="8" eb="10">
      <t>ハッコウ</t>
    </rPh>
    <rPh sb="11" eb="13">
      <t>ドウメイ</t>
    </rPh>
    <rPh sb="13" eb="16">
      <t>カンコウブツ</t>
    </rPh>
    <rPh sb="17" eb="19">
      <t>ナイヨウ</t>
    </rPh>
    <rPh sb="20" eb="22">
      <t>シュウヤク</t>
    </rPh>
    <rPh sb="29" eb="31">
      <t>ハイキ</t>
    </rPh>
    <phoneticPr fontId="5"/>
  </si>
  <si>
    <t>かながわ女性プラン21</t>
    <rPh sb="4" eb="6">
      <t>ジョセイ</t>
    </rPh>
    <phoneticPr fontId="5"/>
  </si>
  <si>
    <t>かながわ女性プラン21の構成事業について保健体育課の実施状況報告</t>
    <rPh sb="4" eb="6">
      <t>ジョセイ</t>
    </rPh>
    <rPh sb="12" eb="14">
      <t>コウセイ</t>
    </rPh>
    <rPh sb="14" eb="16">
      <t>ジギョウ</t>
    </rPh>
    <rPh sb="20" eb="22">
      <t>ホケン</t>
    </rPh>
    <rPh sb="22" eb="24">
      <t>タイイク</t>
    </rPh>
    <rPh sb="24" eb="25">
      <t>カ</t>
    </rPh>
    <rPh sb="26" eb="28">
      <t>ジッシ</t>
    </rPh>
    <rPh sb="28" eb="30">
      <t>ジョウキョウ</t>
    </rPh>
    <rPh sb="30" eb="32">
      <t>ホウコク</t>
    </rPh>
    <phoneticPr fontId="5"/>
  </si>
  <si>
    <t>人権男女共同参画課発行の「かながわ女性プラン21構成事業女性施策の概要」に内容が集約されているので廃棄する。</t>
    <rPh sb="0" eb="2">
      <t>ジンケン</t>
    </rPh>
    <rPh sb="2" eb="4">
      <t>ダンジョ</t>
    </rPh>
    <rPh sb="4" eb="6">
      <t>キョウドウ</t>
    </rPh>
    <rPh sb="6" eb="8">
      <t>サンカク</t>
    </rPh>
    <rPh sb="8" eb="9">
      <t>カ</t>
    </rPh>
    <rPh sb="9" eb="11">
      <t>ハッコウ</t>
    </rPh>
    <rPh sb="17" eb="19">
      <t>ジョセイ</t>
    </rPh>
    <rPh sb="24" eb="26">
      <t>コウセイ</t>
    </rPh>
    <rPh sb="26" eb="28">
      <t>ジギョウ</t>
    </rPh>
    <rPh sb="28" eb="30">
      <t>ジョセイ</t>
    </rPh>
    <rPh sb="30" eb="32">
      <t>シサク</t>
    </rPh>
    <rPh sb="33" eb="35">
      <t>ガイヨウ</t>
    </rPh>
    <rPh sb="37" eb="39">
      <t>ナイヨウ</t>
    </rPh>
    <rPh sb="40" eb="42">
      <t>シュウヤク</t>
    </rPh>
    <rPh sb="49" eb="51">
      <t>ハイキ</t>
    </rPh>
    <phoneticPr fontId="5"/>
  </si>
  <si>
    <t>平成9～11年度</t>
    <rPh sb="0" eb="2">
      <t>ヘイセイ</t>
    </rPh>
    <rPh sb="6" eb="8">
      <t>ネンド</t>
    </rPh>
    <phoneticPr fontId="5"/>
  </si>
  <si>
    <t>かながわ新総合計画21・22〔21〕</t>
    <rPh sb="4" eb="7">
      <t>シンソウゴウ</t>
    </rPh>
    <rPh sb="7" eb="9">
      <t>ケイカク</t>
    </rPh>
    <phoneticPr fontId="5"/>
  </si>
  <si>
    <t>かながわ新総合計画２１重点プロジェクトとして政策課題調整調書（教育委員会）の施策がまとまっている。</t>
    <rPh sb="4" eb="7">
      <t>シンソウゴウ</t>
    </rPh>
    <rPh sb="7" eb="9">
      <t>ケイカク</t>
    </rPh>
    <rPh sb="11" eb="13">
      <t>ジュウテン</t>
    </rPh>
    <rPh sb="22" eb="24">
      <t>セイサク</t>
    </rPh>
    <rPh sb="24" eb="26">
      <t>カダイ</t>
    </rPh>
    <rPh sb="26" eb="28">
      <t>チョウセイ</t>
    </rPh>
    <rPh sb="28" eb="30">
      <t>チョウショ</t>
    </rPh>
    <rPh sb="31" eb="33">
      <t>キョウイク</t>
    </rPh>
    <rPh sb="33" eb="36">
      <t>イインカイ</t>
    </rPh>
    <rPh sb="38" eb="40">
      <t>シサク</t>
    </rPh>
    <phoneticPr fontId="5"/>
  </si>
  <si>
    <t>県の総合計画に関する公文書等は原則として収集することになっている。教育庁の他課から同様の文書が引き継がれていないので保存する。</t>
    <rPh sb="0" eb="1">
      <t>ケン</t>
    </rPh>
    <rPh sb="2" eb="4">
      <t>ソウゴウ</t>
    </rPh>
    <rPh sb="4" eb="6">
      <t>ケイカク</t>
    </rPh>
    <rPh sb="7" eb="8">
      <t>カン</t>
    </rPh>
    <rPh sb="10" eb="14">
      <t>コウブンショトウ</t>
    </rPh>
    <rPh sb="15" eb="17">
      <t>ゲンソク</t>
    </rPh>
    <rPh sb="20" eb="22">
      <t>シュウシュウ</t>
    </rPh>
    <rPh sb="33" eb="35">
      <t>キョウイク</t>
    </rPh>
    <rPh sb="35" eb="36">
      <t>チョウ</t>
    </rPh>
    <rPh sb="37" eb="38">
      <t>ホカ</t>
    </rPh>
    <rPh sb="38" eb="39">
      <t>カ</t>
    </rPh>
    <rPh sb="41" eb="43">
      <t>ドウヨウ</t>
    </rPh>
    <rPh sb="44" eb="46">
      <t>ブンショ</t>
    </rPh>
    <rPh sb="47" eb="48">
      <t>ヒ</t>
    </rPh>
    <rPh sb="49" eb="50">
      <t>ツ</t>
    </rPh>
    <rPh sb="58" eb="60">
      <t>ホゾン</t>
    </rPh>
    <phoneticPr fontId="5"/>
  </si>
  <si>
    <t>20（3）</t>
    <phoneticPr fontId="5"/>
  </si>
  <si>
    <t>平成9～12年度</t>
    <rPh sb="0" eb="2">
      <t>ヘイセイ</t>
    </rPh>
    <rPh sb="6" eb="8">
      <t>ネンド</t>
    </rPh>
    <phoneticPr fontId="5"/>
  </si>
  <si>
    <t>保体-30～保体-67</t>
    <rPh sb="0" eb="1">
      <t>タモツ</t>
    </rPh>
    <rPh sb="1" eb="2">
      <t>カラダ</t>
    </rPh>
    <rPh sb="6" eb="7">
      <t>タモツ</t>
    </rPh>
    <rPh sb="7" eb="8">
      <t>カラダ</t>
    </rPh>
    <phoneticPr fontId="5"/>
  </si>
  <si>
    <t>災〔災害報告書〕</t>
    <rPh sb="0" eb="1">
      <t>サイ</t>
    </rPh>
    <rPh sb="2" eb="4">
      <t>サイガイ</t>
    </rPh>
    <rPh sb="4" eb="7">
      <t>ホウコクショ</t>
    </rPh>
    <phoneticPr fontId="5"/>
  </si>
  <si>
    <t>神奈川県内の国立・公立・私立の教育機関・保育所で発生した児童・生徒の事故災害報告書・災害継続報告書の綴りと、日本体育・学校保健センター神奈川県支部の災害共済給付原簿の綴り。</t>
    <rPh sb="24" eb="26">
      <t>ハッセイ</t>
    </rPh>
    <rPh sb="28" eb="30">
      <t>ジドウ</t>
    </rPh>
    <rPh sb="31" eb="33">
      <t>セイト</t>
    </rPh>
    <rPh sb="34" eb="36">
      <t>ジコ</t>
    </rPh>
    <rPh sb="36" eb="38">
      <t>サイガイ</t>
    </rPh>
    <rPh sb="38" eb="40">
      <t>ホウコク</t>
    </rPh>
    <rPh sb="40" eb="41">
      <t>ショ</t>
    </rPh>
    <rPh sb="42" eb="44">
      <t>サイガイ</t>
    </rPh>
    <rPh sb="44" eb="46">
      <t>ケイゾク</t>
    </rPh>
    <rPh sb="46" eb="49">
      <t>ホウコクショ</t>
    </rPh>
    <rPh sb="50" eb="51">
      <t>ツヅ</t>
    </rPh>
    <rPh sb="54" eb="56">
      <t>ニホン</t>
    </rPh>
    <rPh sb="56" eb="58">
      <t>タイイク</t>
    </rPh>
    <rPh sb="59" eb="61">
      <t>ガッコウ</t>
    </rPh>
    <rPh sb="61" eb="63">
      <t>ホケン</t>
    </rPh>
    <rPh sb="67" eb="70">
      <t>カナガワ</t>
    </rPh>
    <rPh sb="70" eb="71">
      <t>ケン</t>
    </rPh>
    <rPh sb="71" eb="73">
      <t>シブ</t>
    </rPh>
    <rPh sb="74" eb="76">
      <t>サイガイ</t>
    </rPh>
    <rPh sb="76" eb="78">
      <t>キョウサイ</t>
    </rPh>
    <rPh sb="78" eb="80">
      <t>キュウフ</t>
    </rPh>
    <rPh sb="80" eb="82">
      <t>ゲンボ</t>
    </rPh>
    <rPh sb="83" eb="84">
      <t>ツヅ</t>
    </rPh>
    <phoneticPr fontId="1"/>
  </si>
  <si>
    <t>保健体育課</t>
    <phoneticPr fontId="1"/>
  </si>
  <si>
    <t>神奈川県内の教育機関等に在籍する児童・生徒の事故発生状況と、日本体育・学校保健センター神奈川県支部が災害共済給付として医療費等を被災児童・生徒に給付した際の関係書類である。県の行政や政策の流れが分かる資料ではないという観点から収集は行っていない。</t>
    <rPh sb="4" eb="5">
      <t>ナイ</t>
    </rPh>
    <rPh sb="6" eb="8">
      <t>キョウイク</t>
    </rPh>
    <rPh sb="8" eb="11">
      <t>キカントウ</t>
    </rPh>
    <rPh sb="12" eb="14">
      <t>ザイセキ</t>
    </rPh>
    <rPh sb="16" eb="18">
      <t>ジドウ</t>
    </rPh>
    <rPh sb="19" eb="21">
      <t>セイト</t>
    </rPh>
    <rPh sb="22" eb="24">
      <t>ジコ</t>
    </rPh>
    <rPh sb="24" eb="26">
      <t>ハッセイ</t>
    </rPh>
    <rPh sb="26" eb="28">
      <t>ジョウキョウ</t>
    </rPh>
    <rPh sb="59" eb="63">
      <t>イリョウヒトウ</t>
    </rPh>
    <rPh sb="64" eb="66">
      <t>ヒサイ</t>
    </rPh>
    <rPh sb="66" eb="68">
      <t>ジドウ</t>
    </rPh>
    <rPh sb="69" eb="71">
      <t>セイト</t>
    </rPh>
    <rPh sb="72" eb="74">
      <t>キュウフ</t>
    </rPh>
    <rPh sb="76" eb="77">
      <t>サイ</t>
    </rPh>
    <rPh sb="78" eb="80">
      <t>カンケイ</t>
    </rPh>
    <rPh sb="80" eb="82">
      <t>ショルイ</t>
    </rPh>
    <rPh sb="88" eb="90">
      <t>ギョウセイ</t>
    </rPh>
    <rPh sb="91" eb="93">
      <t>セイサク</t>
    </rPh>
    <rPh sb="94" eb="95">
      <t>ナガ</t>
    </rPh>
    <rPh sb="97" eb="98">
      <t>ワ</t>
    </rPh>
    <rPh sb="100" eb="102">
      <t>シリョウ</t>
    </rPh>
    <rPh sb="109" eb="111">
      <t>カンテン</t>
    </rPh>
    <rPh sb="113" eb="115">
      <t>シュウシュウ</t>
    </rPh>
    <rPh sb="116" eb="117">
      <t>オコナ</t>
    </rPh>
    <phoneticPr fontId="1"/>
  </si>
  <si>
    <t>保体-68</t>
    <rPh sb="0" eb="1">
      <t>タモツ</t>
    </rPh>
    <rPh sb="1" eb="2">
      <t>カラダ</t>
    </rPh>
    <phoneticPr fontId="5"/>
  </si>
  <si>
    <t>出勤簿ほか13件</t>
    <rPh sb="0" eb="2">
      <t>シュッキン</t>
    </rPh>
    <rPh sb="2" eb="3">
      <t>ボ</t>
    </rPh>
    <rPh sb="7" eb="8">
      <t>ケン</t>
    </rPh>
    <phoneticPr fontId="5"/>
  </si>
  <si>
    <t>財団法人神奈川県学校給食会設立関係</t>
    <rPh sb="0" eb="2">
      <t>ザイダン</t>
    </rPh>
    <rPh sb="2" eb="4">
      <t>ホウジン</t>
    </rPh>
    <rPh sb="4" eb="8">
      <t>カナガワケン</t>
    </rPh>
    <rPh sb="8" eb="10">
      <t>ガッコウ</t>
    </rPh>
    <rPh sb="10" eb="12">
      <t>キュウショク</t>
    </rPh>
    <rPh sb="12" eb="13">
      <t>カイ</t>
    </rPh>
    <rPh sb="13" eb="15">
      <t>セツリツ</t>
    </rPh>
    <rPh sb="15" eb="17">
      <t>カンケイ</t>
    </rPh>
    <phoneticPr fontId="5"/>
  </si>
  <si>
    <t>昭和29年度(28年延長）</t>
    <rPh sb="0" eb="2">
      <t>ショウワ</t>
    </rPh>
    <rPh sb="4" eb="5">
      <t>ネン</t>
    </rPh>
    <rPh sb="5" eb="6">
      <t>ド</t>
    </rPh>
    <rPh sb="9" eb="10">
      <t>ネン</t>
    </rPh>
    <rPh sb="10" eb="12">
      <t>エンチョウ</t>
    </rPh>
    <phoneticPr fontId="5"/>
  </si>
  <si>
    <t>学校給食会を設立するにあたっての設立許可書とその添付書類（設立趣意書、寄付行為、財産目録等）及び許可報告綴り</t>
    <rPh sb="0" eb="2">
      <t>ガッコウ</t>
    </rPh>
    <rPh sb="2" eb="4">
      <t>キュウショク</t>
    </rPh>
    <rPh sb="4" eb="5">
      <t>カイ</t>
    </rPh>
    <rPh sb="6" eb="8">
      <t>セツリツ</t>
    </rPh>
    <rPh sb="16" eb="18">
      <t>セツリツ</t>
    </rPh>
    <rPh sb="18" eb="21">
      <t>キョカショ</t>
    </rPh>
    <rPh sb="24" eb="26">
      <t>テンプ</t>
    </rPh>
    <rPh sb="26" eb="28">
      <t>ショルイ</t>
    </rPh>
    <rPh sb="29" eb="31">
      <t>セツリツ</t>
    </rPh>
    <rPh sb="31" eb="34">
      <t>シュイショ</t>
    </rPh>
    <rPh sb="35" eb="37">
      <t>キフ</t>
    </rPh>
    <rPh sb="37" eb="39">
      <t>コウイ</t>
    </rPh>
    <rPh sb="40" eb="42">
      <t>ザイサン</t>
    </rPh>
    <rPh sb="42" eb="44">
      <t>モクロク</t>
    </rPh>
    <rPh sb="44" eb="45">
      <t>トウ</t>
    </rPh>
    <rPh sb="46" eb="47">
      <t>オヨ</t>
    </rPh>
    <rPh sb="48" eb="50">
      <t>キョカ</t>
    </rPh>
    <rPh sb="50" eb="52">
      <t>ホウコク</t>
    </rPh>
    <rPh sb="52" eb="53">
      <t>ツヅ</t>
    </rPh>
    <phoneticPr fontId="5"/>
  </si>
  <si>
    <t>教育庁指導部</t>
    <rPh sb="0" eb="3">
      <t>キョウイクチョウ</t>
    </rPh>
    <rPh sb="3" eb="5">
      <t>シドウ</t>
    </rPh>
    <rPh sb="5" eb="6">
      <t>ブ</t>
    </rPh>
    <phoneticPr fontId="5"/>
  </si>
  <si>
    <t>学校保健課</t>
    <rPh sb="0" eb="2">
      <t>ガッコウ</t>
    </rPh>
    <rPh sb="2" eb="5">
      <t>ホケンカ</t>
    </rPh>
    <phoneticPr fontId="5"/>
  </si>
  <si>
    <t>学校給食会は教育委員会と大きな関わりを持つ団体であり、設立にあたっての許認可関係文書は貴重である。</t>
    <rPh sb="0" eb="2">
      <t>ガッコウ</t>
    </rPh>
    <rPh sb="2" eb="4">
      <t>キュウショク</t>
    </rPh>
    <rPh sb="4" eb="5">
      <t>カイ</t>
    </rPh>
    <rPh sb="6" eb="8">
      <t>キョウイク</t>
    </rPh>
    <rPh sb="8" eb="11">
      <t>イインカイ</t>
    </rPh>
    <rPh sb="12" eb="13">
      <t>オオ</t>
    </rPh>
    <rPh sb="15" eb="16">
      <t>カカ</t>
    </rPh>
    <rPh sb="19" eb="20">
      <t>モ</t>
    </rPh>
    <rPh sb="21" eb="23">
      <t>ダンタイ</t>
    </rPh>
    <rPh sb="27" eb="29">
      <t>セツリツ</t>
    </rPh>
    <rPh sb="35" eb="38">
      <t>キョニンカ</t>
    </rPh>
    <rPh sb="38" eb="40">
      <t>カンケイ</t>
    </rPh>
    <rPh sb="40" eb="42">
      <t>ブンショ</t>
    </rPh>
    <rPh sb="43" eb="45">
      <t>キチョウ</t>
    </rPh>
    <phoneticPr fontId="5"/>
  </si>
  <si>
    <t>生涯学習部</t>
    <rPh sb="0" eb="2">
      <t>ショウガイ</t>
    </rPh>
    <rPh sb="2" eb="4">
      <t>ガクシュウ</t>
    </rPh>
    <rPh sb="4" eb="5">
      <t>ブ</t>
    </rPh>
    <phoneticPr fontId="1"/>
  </si>
  <si>
    <t>生涯学習課</t>
    <rPh sb="0" eb="2">
      <t>ショウガイ</t>
    </rPh>
    <rPh sb="2" eb="4">
      <t>ガクシュウ</t>
    </rPh>
    <rPh sb="4" eb="5">
      <t>カ</t>
    </rPh>
    <phoneticPr fontId="5"/>
  </si>
  <si>
    <t>社教連〔社会教育委員連絡協議会〕（関連文書）</t>
    <rPh sb="0" eb="1">
      <t>シャ</t>
    </rPh>
    <rPh sb="1" eb="2">
      <t>キョウ</t>
    </rPh>
    <rPh sb="2" eb="3">
      <t>レン</t>
    </rPh>
    <rPh sb="4" eb="6">
      <t>シャカイ</t>
    </rPh>
    <rPh sb="6" eb="8">
      <t>キョウイク</t>
    </rPh>
    <rPh sb="8" eb="10">
      <t>イイン</t>
    </rPh>
    <rPh sb="10" eb="12">
      <t>レンラク</t>
    </rPh>
    <rPh sb="12" eb="15">
      <t>キョウギカイ</t>
    </rPh>
    <rPh sb="17" eb="19">
      <t>カンレン</t>
    </rPh>
    <rPh sb="19" eb="21">
      <t>ブンショ</t>
    </rPh>
    <phoneticPr fontId="5"/>
  </si>
  <si>
    <t>平成9年度(5年延長）</t>
    <rPh sb="0" eb="2">
      <t>ヘイセイ</t>
    </rPh>
    <rPh sb="3" eb="5">
      <t>ネンド</t>
    </rPh>
    <rPh sb="7" eb="8">
      <t>ネン</t>
    </rPh>
    <rPh sb="8" eb="10">
      <t>エンチョウ</t>
    </rPh>
    <phoneticPr fontId="5"/>
  </si>
  <si>
    <t>総会資料、社会教育委員名簿、幹事会、調査研究委員会及び会計資料</t>
    <rPh sb="0" eb="2">
      <t>ソウカイ</t>
    </rPh>
    <rPh sb="2" eb="4">
      <t>シリョウ</t>
    </rPh>
    <rPh sb="5" eb="7">
      <t>シャカイ</t>
    </rPh>
    <rPh sb="7" eb="9">
      <t>キョウイク</t>
    </rPh>
    <rPh sb="9" eb="11">
      <t>イイン</t>
    </rPh>
    <rPh sb="11" eb="13">
      <t>メイボ</t>
    </rPh>
    <rPh sb="14" eb="17">
      <t>カンジカイ</t>
    </rPh>
    <rPh sb="18" eb="20">
      <t>チョウサ</t>
    </rPh>
    <rPh sb="20" eb="22">
      <t>ケンキュウ</t>
    </rPh>
    <rPh sb="22" eb="25">
      <t>イインカイ</t>
    </rPh>
    <rPh sb="25" eb="26">
      <t>オヨ</t>
    </rPh>
    <rPh sb="27" eb="29">
      <t>カイケイ</t>
    </rPh>
    <rPh sb="29" eb="31">
      <t>シリョウ</t>
    </rPh>
    <phoneticPr fontId="5"/>
  </si>
  <si>
    <t>教育庁生涯学習部</t>
    <rPh sb="0" eb="3">
      <t>キョウイクチョウ</t>
    </rPh>
    <rPh sb="3" eb="5">
      <t>ショウガイ</t>
    </rPh>
    <rPh sb="5" eb="7">
      <t>ガクシュウ</t>
    </rPh>
    <rPh sb="7" eb="8">
      <t>ブ</t>
    </rPh>
    <phoneticPr fontId="5"/>
  </si>
  <si>
    <t>「神奈川の社会教育委員活動（県社教連会誌）」と内容が重なる部分はあるものの、総会資料には刊行物に掲載されていない予算や補助金などの内容が含まれているため保存とする。</t>
    <rPh sb="1" eb="4">
      <t>カナガワ</t>
    </rPh>
    <rPh sb="5" eb="7">
      <t>シャカイ</t>
    </rPh>
    <rPh sb="7" eb="9">
      <t>キョウイク</t>
    </rPh>
    <rPh sb="9" eb="11">
      <t>イイン</t>
    </rPh>
    <rPh sb="11" eb="13">
      <t>カツドウ</t>
    </rPh>
    <rPh sb="14" eb="15">
      <t>ケン</t>
    </rPh>
    <rPh sb="15" eb="16">
      <t>シャ</t>
    </rPh>
    <rPh sb="16" eb="17">
      <t>キョウ</t>
    </rPh>
    <rPh sb="17" eb="18">
      <t>レン</t>
    </rPh>
    <rPh sb="18" eb="20">
      <t>カイシ</t>
    </rPh>
    <rPh sb="23" eb="25">
      <t>ナイヨウ</t>
    </rPh>
    <rPh sb="26" eb="27">
      <t>カサ</t>
    </rPh>
    <rPh sb="29" eb="31">
      <t>ブブン</t>
    </rPh>
    <rPh sb="38" eb="40">
      <t>ソウカイ</t>
    </rPh>
    <rPh sb="40" eb="42">
      <t>シリョウ</t>
    </rPh>
    <rPh sb="44" eb="47">
      <t>カンコウブツ</t>
    </rPh>
    <rPh sb="48" eb="50">
      <t>ケイサイ</t>
    </rPh>
    <rPh sb="56" eb="58">
      <t>ヨサン</t>
    </rPh>
    <rPh sb="59" eb="62">
      <t>ホジョキン</t>
    </rPh>
    <rPh sb="65" eb="67">
      <t>ナイヨウ</t>
    </rPh>
    <rPh sb="68" eb="69">
      <t>フク</t>
    </rPh>
    <rPh sb="76" eb="78">
      <t>ホゾン</t>
    </rPh>
    <phoneticPr fontId="5"/>
  </si>
  <si>
    <t>7(6)</t>
    <phoneticPr fontId="5"/>
  </si>
  <si>
    <t>昭和61年度、平成18～20年度</t>
    <rPh sb="0" eb="2">
      <t>ショウワ</t>
    </rPh>
    <rPh sb="4" eb="6">
      <t>ネンド</t>
    </rPh>
    <rPh sb="7" eb="9">
      <t>ヘイセイ</t>
    </rPh>
    <rPh sb="14" eb="16">
      <t>ネンド</t>
    </rPh>
    <phoneticPr fontId="5"/>
  </si>
  <si>
    <t>社会教育関係団体役員表彰関係</t>
    <rPh sb="0" eb="2">
      <t>シャカイ</t>
    </rPh>
    <rPh sb="2" eb="4">
      <t>キョウイク</t>
    </rPh>
    <rPh sb="4" eb="6">
      <t>カンケイ</t>
    </rPh>
    <rPh sb="6" eb="8">
      <t>ダンタイ</t>
    </rPh>
    <rPh sb="8" eb="10">
      <t>ヤクイン</t>
    </rPh>
    <rPh sb="10" eb="12">
      <t>ヒョウショウ</t>
    </rPh>
    <rPh sb="12" eb="14">
      <t>カンケイ</t>
    </rPh>
    <phoneticPr fontId="5"/>
  </si>
  <si>
    <t>PTA協議会、婦人団体連絡協議会等の県知事表彰に係る文書綴り</t>
    <rPh sb="3" eb="6">
      <t>キョウギカイ</t>
    </rPh>
    <rPh sb="7" eb="9">
      <t>フジン</t>
    </rPh>
    <rPh sb="9" eb="11">
      <t>ダンタイ</t>
    </rPh>
    <rPh sb="11" eb="13">
      <t>レンラク</t>
    </rPh>
    <rPh sb="13" eb="16">
      <t>キョウギカイ</t>
    </rPh>
    <rPh sb="16" eb="17">
      <t>トウ</t>
    </rPh>
    <rPh sb="18" eb="21">
      <t>ケンチジ</t>
    </rPh>
    <rPh sb="21" eb="23">
      <t>ヒョウショウ</t>
    </rPh>
    <rPh sb="24" eb="25">
      <t>カカ</t>
    </rPh>
    <rPh sb="26" eb="28">
      <t>ブンショ</t>
    </rPh>
    <rPh sb="28" eb="29">
      <t>ツヅ</t>
    </rPh>
    <phoneticPr fontId="5"/>
  </si>
  <si>
    <t>社会教育に尽力した団体に対する県知事表彰であるため保存する。</t>
    <rPh sb="0" eb="2">
      <t>シャカイ</t>
    </rPh>
    <rPh sb="2" eb="4">
      <t>キョウイク</t>
    </rPh>
    <rPh sb="5" eb="7">
      <t>ジンリョク</t>
    </rPh>
    <rPh sb="9" eb="11">
      <t>ダンタイ</t>
    </rPh>
    <rPh sb="12" eb="13">
      <t>タイ</t>
    </rPh>
    <rPh sb="15" eb="18">
      <t>ケンチジ</t>
    </rPh>
    <rPh sb="18" eb="20">
      <t>ヒョウショウ</t>
    </rPh>
    <rPh sb="25" eb="27">
      <t>ホゾン</t>
    </rPh>
    <phoneticPr fontId="5"/>
  </si>
  <si>
    <t>優良PTA県教委表彰</t>
    <rPh sb="0" eb="2">
      <t>ユウリョウ</t>
    </rPh>
    <rPh sb="5" eb="6">
      <t>ケン</t>
    </rPh>
    <rPh sb="6" eb="8">
      <t>キョウイ</t>
    </rPh>
    <rPh sb="8" eb="10">
      <t>ヒョウショウ</t>
    </rPh>
    <phoneticPr fontId="5"/>
  </si>
  <si>
    <t>県教育委員会表彰の被表彰団体一覧、表彰要綱等の綴り(平成5年～7年度分）</t>
    <rPh sb="0" eb="1">
      <t>ケン</t>
    </rPh>
    <rPh sb="1" eb="3">
      <t>キョウイク</t>
    </rPh>
    <rPh sb="3" eb="6">
      <t>イインカイ</t>
    </rPh>
    <rPh sb="6" eb="8">
      <t>ヒョウショウ</t>
    </rPh>
    <rPh sb="9" eb="10">
      <t>ヒ</t>
    </rPh>
    <rPh sb="10" eb="12">
      <t>ヒョウショウ</t>
    </rPh>
    <rPh sb="12" eb="14">
      <t>ダンタイ</t>
    </rPh>
    <rPh sb="14" eb="16">
      <t>イチラン</t>
    </rPh>
    <rPh sb="17" eb="19">
      <t>ヒョウショウ</t>
    </rPh>
    <rPh sb="19" eb="21">
      <t>ヨウコウ</t>
    </rPh>
    <rPh sb="21" eb="22">
      <t>トウ</t>
    </rPh>
    <rPh sb="23" eb="24">
      <t>ツヅ</t>
    </rPh>
    <rPh sb="26" eb="28">
      <t>ヘイセイ</t>
    </rPh>
    <rPh sb="29" eb="30">
      <t>ネン</t>
    </rPh>
    <rPh sb="32" eb="34">
      <t>ネンド</t>
    </rPh>
    <rPh sb="34" eb="35">
      <t>ブン</t>
    </rPh>
    <phoneticPr fontId="5"/>
  </si>
  <si>
    <t>PTAの活動に対する教育長表彰であるため保存する。</t>
    <rPh sb="4" eb="6">
      <t>カツドウ</t>
    </rPh>
    <rPh sb="7" eb="8">
      <t>タイ</t>
    </rPh>
    <rPh sb="10" eb="12">
      <t>キョウイク</t>
    </rPh>
    <rPh sb="12" eb="13">
      <t>チョウ</t>
    </rPh>
    <rPh sb="13" eb="15">
      <t>ヒョウショウ</t>
    </rPh>
    <rPh sb="20" eb="22">
      <t>ホゾン</t>
    </rPh>
    <phoneticPr fontId="5"/>
  </si>
  <si>
    <t>昭和53、55、60、61年度、平成4、8年度</t>
    <rPh sb="0" eb="2">
      <t>ショウワ</t>
    </rPh>
    <rPh sb="13" eb="15">
      <t>ネンド</t>
    </rPh>
    <rPh sb="16" eb="18">
      <t>ヘイセイ</t>
    </rPh>
    <rPh sb="21" eb="23">
      <t>ネンド</t>
    </rPh>
    <phoneticPr fontId="5"/>
  </si>
  <si>
    <t>文化遺産課</t>
    <rPh sb="0" eb="2">
      <t>ブンカ</t>
    </rPh>
    <rPh sb="2" eb="4">
      <t>イサン</t>
    </rPh>
    <rPh sb="4" eb="5">
      <t>カ</t>
    </rPh>
    <phoneticPr fontId="5"/>
  </si>
  <si>
    <t>3、4</t>
    <phoneticPr fontId="5"/>
  </si>
  <si>
    <t>埋蔵文化財関係書類</t>
    <rPh sb="0" eb="2">
      <t>マイゾウ</t>
    </rPh>
    <rPh sb="2" eb="5">
      <t>ブンカザイ</t>
    </rPh>
    <rPh sb="5" eb="7">
      <t>カンケイ</t>
    </rPh>
    <rPh sb="7" eb="9">
      <t>ショルイ</t>
    </rPh>
    <phoneticPr fontId="5"/>
  </si>
  <si>
    <t>昭和28、29年度(延長後短縮）</t>
    <rPh sb="0" eb="2">
      <t>ショウワ</t>
    </rPh>
    <rPh sb="7" eb="9">
      <t>ネンド</t>
    </rPh>
    <rPh sb="10" eb="12">
      <t>エンチョウ</t>
    </rPh>
    <rPh sb="12" eb="13">
      <t>ゴ</t>
    </rPh>
    <rPh sb="13" eb="15">
      <t>タンシュク</t>
    </rPh>
    <phoneticPr fontId="5"/>
  </si>
  <si>
    <t>県内の埋蔵文化財の発掘届や発見届の綴り</t>
    <rPh sb="0" eb="1">
      <t>ケン</t>
    </rPh>
    <rPh sb="1" eb="2">
      <t>ナイ</t>
    </rPh>
    <rPh sb="3" eb="5">
      <t>マイゾウ</t>
    </rPh>
    <rPh sb="5" eb="8">
      <t>ブンカザイ</t>
    </rPh>
    <rPh sb="9" eb="11">
      <t>ハックツ</t>
    </rPh>
    <rPh sb="11" eb="12">
      <t>トド</t>
    </rPh>
    <rPh sb="13" eb="15">
      <t>ハッケン</t>
    </rPh>
    <rPh sb="15" eb="16">
      <t>トド</t>
    </rPh>
    <rPh sb="17" eb="18">
      <t>ツヅ</t>
    </rPh>
    <phoneticPr fontId="5"/>
  </si>
  <si>
    <t>社会教育課</t>
    <rPh sb="0" eb="2">
      <t>シャカイ</t>
    </rPh>
    <rPh sb="2" eb="5">
      <t>キョウイクカ</t>
    </rPh>
    <phoneticPr fontId="5"/>
  </si>
  <si>
    <t>神奈川県内の史跡、文化財に関する公文書は収集の対象である。</t>
    <rPh sb="0" eb="3">
      <t>カナガワ</t>
    </rPh>
    <rPh sb="3" eb="5">
      <t>ケンナイ</t>
    </rPh>
    <rPh sb="6" eb="8">
      <t>シセキ</t>
    </rPh>
    <rPh sb="9" eb="12">
      <t>ブンカザイ</t>
    </rPh>
    <rPh sb="13" eb="14">
      <t>カン</t>
    </rPh>
    <rPh sb="16" eb="19">
      <t>コウブンショ</t>
    </rPh>
    <rPh sb="20" eb="22">
      <t>シュウシュウ</t>
    </rPh>
    <rPh sb="23" eb="25">
      <t>タイショウ</t>
    </rPh>
    <phoneticPr fontId="5"/>
  </si>
  <si>
    <t>23（3)</t>
    <phoneticPr fontId="5"/>
  </si>
  <si>
    <t>昭和25、38～44、46、49～平成2年度</t>
    <rPh sb="0" eb="2">
      <t>ショウワ</t>
    </rPh>
    <rPh sb="17" eb="19">
      <t>ヘイセイ</t>
    </rPh>
    <rPh sb="20" eb="22">
      <t>ネンド</t>
    </rPh>
    <phoneticPr fontId="5"/>
  </si>
  <si>
    <t>4-6</t>
    <phoneticPr fontId="5"/>
  </si>
  <si>
    <t>昭和57年度　遺跡の発見について</t>
    <rPh sb="0" eb="2">
      <t>ショウワ</t>
    </rPh>
    <rPh sb="4" eb="6">
      <t>ネンド</t>
    </rPh>
    <rPh sb="7" eb="9">
      <t>イセキ</t>
    </rPh>
    <rPh sb="10" eb="12">
      <t>ハッケン</t>
    </rPh>
    <phoneticPr fontId="5"/>
  </si>
  <si>
    <t>県内の埋蔵文化財の発見届の綴り</t>
    <rPh sb="0" eb="1">
      <t>ケン</t>
    </rPh>
    <rPh sb="1" eb="2">
      <t>ナイ</t>
    </rPh>
    <rPh sb="3" eb="5">
      <t>マイゾウ</t>
    </rPh>
    <rPh sb="5" eb="8">
      <t>ブンカザイ</t>
    </rPh>
    <rPh sb="9" eb="11">
      <t>ハッケン</t>
    </rPh>
    <rPh sb="11" eb="12">
      <t>トド</t>
    </rPh>
    <rPh sb="13" eb="14">
      <t>ツヅ</t>
    </rPh>
    <phoneticPr fontId="5"/>
  </si>
  <si>
    <t>文化財保護課</t>
    <rPh sb="0" eb="3">
      <t>ブンカザイ</t>
    </rPh>
    <rPh sb="3" eb="5">
      <t>ホゴ</t>
    </rPh>
    <rPh sb="5" eb="6">
      <t>カ</t>
    </rPh>
    <phoneticPr fontId="5"/>
  </si>
  <si>
    <t>人事委員会事務局</t>
  </si>
  <si>
    <t>-</t>
    <phoneticPr fontId="7" type="noConversion"/>
  </si>
  <si>
    <t>給与公平課</t>
  </si>
  <si>
    <t>9</t>
    <phoneticPr fontId="7" type="noConversion"/>
  </si>
  <si>
    <t>意見書</t>
    <rPh sb="0" eb="3">
      <t>ｲｹﾝｼｮ</t>
    </rPh>
    <phoneticPr fontId="7" type="noConversion"/>
  </si>
  <si>
    <t>30年</t>
    <phoneticPr fontId="7" type="noConversion"/>
  </si>
  <si>
    <t>昭和28年度（30年延長後短縮）</t>
    <rPh sb="9" eb="10">
      <t>ﾈﾝ</t>
    </rPh>
    <rPh sb="10" eb="12">
      <t>ｴﾝﾁｮｳ</t>
    </rPh>
    <rPh sb="12" eb="13">
      <t>ｺﾞ</t>
    </rPh>
    <rPh sb="13" eb="15">
      <t>ﾀﾝｼｭｸ</t>
    </rPh>
    <phoneticPr fontId="7" type="noConversion"/>
  </si>
  <si>
    <t>「勤務地手当支給地域の区分の特例に関する条例」についての意見照会が県議会からあり、それに対する意見書</t>
    <rPh sb="1" eb="3">
      <t>ｷﾝﾑ</t>
    </rPh>
    <rPh sb="3" eb="4">
      <t>ﾁ</t>
    </rPh>
    <rPh sb="4" eb="6">
      <t>ﾃｱﾃ</t>
    </rPh>
    <rPh sb="6" eb="8">
      <t>ｼｷｭｳ</t>
    </rPh>
    <rPh sb="8" eb="10">
      <t>ﾁｲｷ</t>
    </rPh>
    <rPh sb="11" eb="13">
      <t>ｸﾌﾞﾝ</t>
    </rPh>
    <rPh sb="14" eb="16">
      <t>ﾄｸﾚｲ</t>
    </rPh>
    <rPh sb="17" eb="18">
      <t>ｶﾝ</t>
    </rPh>
    <rPh sb="20" eb="22">
      <t>ｼﾞｮｳﾚｲ</t>
    </rPh>
    <rPh sb="28" eb="30">
      <t>ｲｹﾝ</t>
    </rPh>
    <rPh sb="30" eb="32">
      <t>ｼｮｳｶｲ</t>
    </rPh>
    <rPh sb="33" eb="36">
      <t>ｹﾝｷﾞｶｲ</t>
    </rPh>
    <rPh sb="44" eb="45">
      <t>ﾀｲ</t>
    </rPh>
    <rPh sb="47" eb="50">
      <t>ｲｹﾝｼｮ</t>
    </rPh>
    <phoneticPr fontId="7" type="noConversion"/>
  </si>
  <si>
    <t>職員課</t>
    <rPh sb="0" eb="2">
      <t>ｼｮｸｲﾝ</t>
    </rPh>
    <rPh sb="2" eb="3">
      <t>ｶ</t>
    </rPh>
    <phoneticPr fontId="7" type="noConversion"/>
  </si>
  <si>
    <t>条例に関する文書であり、主務課の文書ではないがそれに類するものとして保存</t>
    <rPh sb="0" eb="2">
      <t>ｼﾞｮｳﾚｲ</t>
    </rPh>
    <rPh sb="3" eb="4">
      <t>ｶﾝ</t>
    </rPh>
    <rPh sb="6" eb="8">
      <t>ﾌﾞﾝｼｮ</t>
    </rPh>
    <rPh sb="12" eb="14">
      <t>ｼｭﾑ</t>
    </rPh>
    <rPh sb="14" eb="15">
      <t>ｶ</t>
    </rPh>
    <rPh sb="16" eb="18">
      <t>ﾌﾞﾝｼｮ</t>
    </rPh>
    <rPh sb="26" eb="27">
      <t>ﾙｲ</t>
    </rPh>
    <rPh sb="34" eb="36">
      <t>ﾎｿﾞﾝ</t>
    </rPh>
    <phoneticPr fontId="7" type="noConversion"/>
  </si>
  <si>
    <t>1(1)</t>
    <phoneticPr fontId="7" type="noConversion"/>
  </si>
  <si>
    <t>なし</t>
    <phoneticPr fontId="7" type="noConversion"/>
  </si>
  <si>
    <t>-</t>
    <phoneticPr fontId="7" type="noConversion"/>
  </si>
  <si>
    <t>29</t>
    <phoneticPr fontId="7" type="noConversion"/>
  </si>
  <si>
    <t>26措置要求第1～2号事案、27措置要求第1～3号事案</t>
    <rPh sb="2" eb="4">
      <t>ｿﾁ</t>
    </rPh>
    <rPh sb="4" eb="6">
      <t>ﾖｳｷｭｳ</t>
    </rPh>
    <rPh sb="6" eb="7">
      <t>ﾀﾞｲ</t>
    </rPh>
    <rPh sb="10" eb="11">
      <t>ｺﾞｳ</t>
    </rPh>
    <rPh sb="11" eb="13">
      <t>ｼﾞｱﾝ</t>
    </rPh>
    <rPh sb="16" eb="18">
      <t>ｿﾁ</t>
    </rPh>
    <rPh sb="18" eb="20">
      <t>ﾖｳｷｭｳ</t>
    </rPh>
    <rPh sb="20" eb="21">
      <t>ﾀﾞｲ</t>
    </rPh>
    <rPh sb="24" eb="25">
      <t>ｺﾞｳ</t>
    </rPh>
    <rPh sb="25" eb="27">
      <t>ｼﾞｱﾝ</t>
    </rPh>
    <phoneticPr fontId="7" type="noConversion"/>
  </si>
  <si>
    <t>5名の勤務条件の措置要求に対する審査関係文書</t>
    <rPh sb="1" eb="2">
      <t>ﾒｲ</t>
    </rPh>
    <rPh sb="3" eb="5">
      <t>ｷﾝﾑ</t>
    </rPh>
    <rPh sb="5" eb="7">
      <t>ｼﾞｮｳｹﾝ</t>
    </rPh>
    <rPh sb="8" eb="10">
      <t>ｿﾁ</t>
    </rPh>
    <rPh sb="10" eb="12">
      <t>ﾖｳｷｭｳ</t>
    </rPh>
    <rPh sb="13" eb="14">
      <t>ﾀｲ</t>
    </rPh>
    <rPh sb="16" eb="18">
      <t>ｼﾝｻ</t>
    </rPh>
    <rPh sb="18" eb="20">
      <t>ｶﾝｹｲ</t>
    </rPh>
    <rPh sb="20" eb="22">
      <t>ﾌﾞﾝｼｮ</t>
    </rPh>
    <phoneticPr fontId="7" type="noConversion"/>
  </si>
  <si>
    <t>公平課</t>
  </si>
  <si>
    <t>行政不服審査に係る公文書であるため保存</t>
    <rPh sb="17" eb="19">
      <t>ﾎｿﾞﾝ</t>
    </rPh>
    <phoneticPr fontId="7" type="noConversion"/>
  </si>
  <si>
    <t>17(2)</t>
  </si>
  <si>
    <t>昭和41～48、52年度</t>
    <phoneticPr fontId="7" type="noConversion"/>
  </si>
  <si>
    <t>30</t>
    <phoneticPr fontId="7" type="noConversion"/>
  </si>
  <si>
    <t>28措置要求第1～4号事案</t>
    <rPh sb="2" eb="4">
      <t>ｿﾁ</t>
    </rPh>
    <rPh sb="4" eb="6">
      <t>ﾖｳｷｭｳ</t>
    </rPh>
    <rPh sb="6" eb="7">
      <t>ﾀﾞｲ</t>
    </rPh>
    <rPh sb="10" eb="11">
      <t>ｺﾞｳ</t>
    </rPh>
    <rPh sb="11" eb="13">
      <t>ｼﾞｱﾝ</t>
    </rPh>
    <phoneticPr fontId="7" type="noConversion"/>
  </si>
  <si>
    <t>4名の勤務条件の措置要求に対する審査関係文書</t>
    <rPh sb="1" eb="2">
      <t>ﾒｲ</t>
    </rPh>
    <rPh sb="3" eb="5">
      <t>ｷﾝﾑ</t>
    </rPh>
    <rPh sb="5" eb="7">
      <t>ｼﾞｮｳｹﾝ</t>
    </rPh>
    <rPh sb="8" eb="10">
      <t>ｿﾁ</t>
    </rPh>
    <rPh sb="10" eb="12">
      <t>ﾖｳｷｭｳ</t>
    </rPh>
    <rPh sb="13" eb="14">
      <t>ﾀｲ</t>
    </rPh>
    <rPh sb="16" eb="18">
      <t>ｼﾝｻ</t>
    </rPh>
    <rPh sb="18" eb="20">
      <t>ｶﾝｹｲ</t>
    </rPh>
    <rPh sb="20" eb="22">
      <t>ﾌﾞﾝｼｮ</t>
    </rPh>
    <phoneticPr fontId="7" type="noConversion"/>
  </si>
  <si>
    <t>17(2)</t>
    <phoneticPr fontId="7" type="noConversion"/>
  </si>
  <si>
    <t>187～190</t>
    <phoneticPr fontId="7" type="noConversion"/>
  </si>
  <si>
    <t>不服申立て事案（55（不）第4号）</t>
    <rPh sb="0" eb="2">
      <t>ﾌﾌｸ</t>
    </rPh>
    <rPh sb="2" eb="4">
      <t>ﾓｳｼﾀﾃ</t>
    </rPh>
    <rPh sb="5" eb="7">
      <t>ｼﾞｱﾝ</t>
    </rPh>
    <rPh sb="11" eb="12">
      <t>ﾌ</t>
    </rPh>
    <rPh sb="13" eb="14">
      <t>ﾀﾞｲ</t>
    </rPh>
    <rPh sb="15" eb="16">
      <t>ｺﾞｳ</t>
    </rPh>
    <phoneticPr fontId="7" type="noConversion"/>
  </si>
  <si>
    <t>不利益処分に関する不服申し立てについての裁決書の綴り</t>
    <rPh sb="6" eb="7">
      <t>ｶﾝ</t>
    </rPh>
    <rPh sb="9" eb="11">
      <t>ﾌﾌｸ</t>
    </rPh>
    <rPh sb="11" eb="12">
      <t>ﾓｳ</t>
    </rPh>
    <rPh sb="13" eb="14">
      <t>ﾀ</t>
    </rPh>
    <rPh sb="20" eb="23">
      <t>ｻｲｹﾂｼｮ</t>
    </rPh>
    <rPh sb="24" eb="25">
      <t>ﾂﾂﾞ</t>
    </rPh>
    <phoneticPr fontId="7" type="noConversion"/>
  </si>
  <si>
    <t>昭和44～46、48、50～52、55、56年度</t>
    <phoneticPr fontId="7" type="noConversion"/>
  </si>
  <si>
    <t>労働委員会事務局</t>
  </si>
  <si>
    <t xml:space="preserve">- </t>
    <phoneticPr fontId="7" type="noConversion"/>
  </si>
  <si>
    <t>審査調整課</t>
  </si>
  <si>
    <t>神奈川県地労委総会議事録　第24期上</t>
    <rPh sb="17" eb="18">
      <t>ｳｴ</t>
    </rPh>
    <phoneticPr fontId="7" type="noConversion"/>
  </si>
  <si>
    <t>昭和57年度</t>
    <phoneticPr fontId="7" type="noConversion"/>
  </si>
  <si>
    <t>公益委員・労働者委員・使用者委員の三者による神奈川県地労委（神奈川県地方労働委員会）定例・臨時総会の経過と、斡旋事件の概要等の文書綴り</t>
    <rPh sb="0" eb="2">
      <t>ｺｳｴｷ</t>
    </rPh>
    <rPh sb="61" eb="62">
      <t>ﾄｳ</t>
    </rPh>
    <phoneticPr fontId="7" type="noConversion"/>
  </si>
  <si>
    <t>地方労働委員会事務局</t>
  </si>
  <si>
    <t>総務課</t>
  </si>
  <si>
    <t>労使間の調停・斡旋・和解に係る文書であり保存する。</t>
    <rPh sb="0" eb="3">
      <t>ﾛｳｼｶﾝ</t>
    </rPh>
    <rPh sb="4" eb="6">
      <t>ﾁｮｳﾃｲ</t>
    </rPh>
    <rPh sb="7" eb="9">
      <t>ｱｯｾﾝ</t>
    </rPh>
    <rPh sb="10" eb="12">
      <t>ﾜｶｲ</t>
    </rPh>
    <rPh sb="13" eb="14">
      <t>ｶｶ</t>
    </rPh>
    <rPh sb="15" eb="16">
      <t>ﾌﾞﾝ</t>
    </rPh>
    <rPh sb="16" eb="17">
      <t>ｼｮ</t>
    </rPh>
    <rPh sb="20" eb="22">
      <t>ﾎｿﾞﾝ</t>
    </rPh>
    <phoneticPr fontId="7" type="noConversion"/>
  </si>
  <si>
    <t>17(1)</t>
  </si>
  <si>
    <t>昭和23～30、35～56年度</t>
    <rPh sb="14" eb="15">
      <t>ﾄﾞ</t>
    </rPh>
    <phoneticPr fontId="7" type="noConversion"/>
  </si>
  <si>
    <t>収用委員会事務局</t>
    <rPh sb="2" eb="5">
      <t>イインカイ</t>
    </rPh>
    <rPh sb="5" eb="8">
      <t>ジムキョク</t>
    </rPh>
    <phoneticPr fontId="1"/>
  </si>
  <si>
    <t xml:space="preserve">- </t>
    <phoneticPr fontId="1"/>
  </si>
  <si>
    <t>130～132、136、137</t>
    <phoneticPr fontId="1"/>
  </si>
  <si>
    <t>酒匂川右岸流域下水道－共通伺い綴（53収第1～2号、54収第6～10号）、（53収1）、（53収2）、（54収9）、（54収10）</t>
    <rPh sb="0" eb="2">
      <t>サカワ</t>
    </rPh>
    <rPh sb="2" eb="3">
      <t>カワ</t>
    </rPh>
    <rPh sb="3" eb="5">
      <t>ウガン</t>
    </rPh>
    <rPh sb="5" eb="7">
      <t>リュウイキ</t>
    </rPh>
    <rPh sb="7" eb="10">
      <t>ゲスイドウ</t>
    </rPh>
    <rPh sb="11" eb="13">
      <t>キョウツウ</t>
    </rPh>
    <rPh sb="13" eb="14">
      <t>ウカガ</t>
    </rPh>
    <rPh sb="15" eb="16">
      <t>ツヅ</t>
    </rPh>
    <rPh sb="19" eb="20">
      <t>オサム</t>
    </rPh>
    <rPh sb="20" eb="21">
      <t>ダイ</t>
    </rPh>
    <rPh sb="24" eb="25">
      <t>ゴウ</t>
    </rPh>
    <rPh sb="28" eb="29">
      <t>オサム</t>
    </rPh>
    <rPh sb="29" eb="30">
      <t>ダイ</t>
    </rPh>
    <rPh sb="34" eb="35">
      <t>ゴウ</t>
    </rPh>
    <rPh sb="40" eb="41">
      <t>シュウ</t>
    </rPh>
    <rPh sb="47" eb="48">
      <t>シュウ</t>
    </rPh>
    <rPh sb="54" eb="55">
      <t>シュウ</t>
    </rPh>
    <rPh sb="61" eb="62">
      <t>シュウ</t>
    </rPh>
    <phoneticPr fontId="1"/>
  </si>
  <si>
    <t>5</t>
    <phoneticPr fontId="1"/>
  </si>
  <si>
    <t>39</t>
    <phoneticPr fontId="1"/>
  </si>
  <si>
    <t>神奈川県起業の小田原都市計画、南足柄都市計画、山北都市計画、開成都市計画下水道事業の酒匂川右岸流域下水道に係る収用裁決に関する綴り。収用委員会審理記録、各種図面等一連の文書</t>
    <rPh sb="0" eb="4">
      <t>カナガワケン</t>
    </rPh>
    <rPh sb="4" eb="6">
      <t>キギョウ</t>
    </rPh>
    <rPh sb="7" eb="10">
      <t>オダワラ</t>
    </rPh>
    <rPh sb="10" eb="12">
      <t>トシ</t>
    </rPh>
    <rPh sb="12" eb="14">
      <t>ケイカク</t>
    </rPh>
    <rPh sb="15" eb="16">
      <t>ミナミ</t>
    </rPh>
    <rPh sb="16" eb="18">
      <t>アシガラ</t>
    </rPh>
    <rPh sb="18" eb="20">
      <t>トシ</t>
    </rPh>
    <rPh sb="20" eb="22">
      <t>ケイカク</t>
    </rPh>
    <rPh sb="23" eb="25">
      <t>ヤマキタ</t>
    </rPh>
    <rPh sb="25" eb="27">
      <t>トシ</t>
    </rPh>
    <rPh sb="27" eb="29">
      <t>ケイカク</t>
    </rPh>
    <rPh sb="30" eb="32">
      <t>カイセイ</t>
    </rPh>
    <rPh sb="32" eb="34">
      <t>トシ</t>
    </rPh>
    <rPh sb="34" eb="36">
      <t>ケイカク</t>
    </rPh>
    <rPh sb="36" eb="39">
      <t>ゲスイドウ</t>
    </rPh>
    <rPh sb="39" eb="41">
      <t>ジギョウ</t>
    </rPh>
    <rPh sb="42" eb="44">
      <t>サカワ</t>
    </rPh>
    <rPh sb="44" eb="45">
      <t>ガワ</t>
    </rPh>
    <rPh sb="45" eb="47">
      <t>ウガン</t>
    </rPh>
    <rPh sb="47" eb="49">
      <t>リュウイキ</t>
    </rPh>
    <rPh sb="49" eb="52">
      <t>ゲスイドウ</t>
    </rPh>
    <rPh sb="53" eb="54">
      <t>カカ</t>
    </rPh>
    <rPh sb="55" eb="57">
      <t>シュウヨウ</t>
    </rPh>
    <rPh sb="57" eb="59">
      <t>サイケツ</t>
    </rPh>
    <rPh sb="60" eb="61">
      <t>カン</t>
    </rPh>
    <rPh sb="63" eb="64">
      <t>ツヅリ</t>
    </rPh>
    <rPh sb="66" eb="68">
      <t>シュウヨウ</t>
    </rPh>
    <rPh sb="68" eb="71">
      <t>イインカイ</t>
    </rPh>
    <rPh sb="71" eb="73">
      <t>シンリ</t>
    </rPh>
    <rPh sb="73" eb="75">
      <t>キロク</t>
    </rPh>
    <rPh sb="76" eb="78">
      <t>カクシュ</t>
    </rPh>
    <rPh sb="78" eb="81">
      <t>ズメントウ</t>
    </rPh>
    <rPh sb="81" eb="83">
      <t>イチレン</t>
    </rPh>
    <rPh sb="84" eb="86">
      <t>ブンショ</t>
    </rPh>
    <phoneticPr fontId="1"/>
  </si>
  <si>
    <t>県域内で発生した争訟（訴訟、土地収用裁決、審査請求、異議申立）に関する公文書のうち行政不服審査及び行政訴訟に係るものであり保存する。</t>
    <rPh sb="0" eb="2">
      <t>ケンイキ</t>
    </rPh>
    <rPh sb="2" eb="3">
      <t>ナイ</t>
    </rPh>
    <rPh sb="4" eb="6">
      <t>ハッセイ</t>
    </rPh>
    <rPh sb="8" eb="9">
      <t>アラソ</t>
    </rPh>
    <rPh sb="9" eb="10">
      <t>ショウ</t>
    </rPh>
    <rPh sb="11" eb="13">
      <t>ソショウ</t>
    </rPh>
    <rPh sb="14" eb="16">
      <t>トチ</t>
    </rPh>
    <rPh sb="16" eb="18">
      <t>シュウヨウ</t>
    </rPh>
    <rPh sb="18" eb="20">
      <t>サイケツ</t>
    </rPh>
    <rPh sb="21" eb="23">
      <t>シンサ</t>
    </rPh>
    <rPh sb="23" eb="25">
      <t>セイキュウ</t>
    </rPh>
    <rPh sb="26" eb="28">
      <t>イギ</t>
    </rPh>
    <rPh sb="28" eb="30">
      <t>モウシタテ</t>
    </rPh>
    <rPh sb="32" eb="33">
      <t>カン</t>
    </rPh>
    <rPh sb="35" eb="38">
      <t>コウブンショ</t>
    </rPh>
    <rPh sb="41" eb="43">
      <t>ギョウセイ</t>
    </rPh>
    <rPh sb="43" eb="45">
      <t>フフク</t>
    </rPh>
    <rPh sb="45" eb="47">
      <t>シンサ</t>
    </rPh>
    <rPh sb="47" eb="48">
      <t>オヨ</t>
    </rPh>
    <rPh sb="49" eb="51">
      <t>ギョウセイ</t>
    </rPh>
    <rPh sb="51" eb="53">
      <t>ソショウ</t>
    </rPh>
    <rPh sb="54" eb="55">
      <t>カカ</t>
    </rPh>
    <rPh sb="61" eb="63">
      <t>ホゾン</t>
    </rPh>
    <phoneticPr fontId="1"/>
  </si>
  <si>
    <t>17(2)(3)</t>
    <phoneticPr fontId="1"/>
  </si>
  <si>
    <t>昭和41、46～48、50、51、54年度</t>
    <rPh sb="0" eb="2">
      <t>ショウワ</t>
    </rPh>
    <rPh sb="19" eb="21">
      <t>ネンド</t>
    </rPh>
    <phoneticPr fontId="1"/>
  </si>
  <si>
    <t>133～135</t>
    <phoneticPr fontId="1"/>
  </si>
  <si>
    <t>小田原都市計画、南足柄都市計画、山北都市計画、開成都市計画下水道、酒匂川右岸流域下水道　（54収6）、（54収7）、（54収8）</t>
    <rPh sb="54" eb="55">
      <t>シュウ</t>
    </rPh>
    <rPh sb="61" eb="62">
      <t>シュウ</t>
    </rPh>
    <phoneticPr fontId="1"/>
  </si>
  <si>
    <t>神奈川県起業の小田原都市計画、南足柄都市計画、山北都市計画、開成都市計画下水道事業の酒匂川右岸流域下水道に係る収用裁決に関する綴り。収用委員会審理記録、各種図面等一連の文書。表題は違うが上記№1の簿冊と同様の内容のもの</t>
    <rPh sb="0" eb="4">
      <t>カナガワケン</t>
    </rPh>
    <rPh sb="4" eb="6">
      <t>キギョウ</t>
    </rPh>
    <rPh sb="7" eb="10">
      <t>オダワラ</t>
    </rPh>
    <rPh sb="10" eb="12">
      <t>トシ</t>
    </rPh>
    <rPh sb="12" eb="14">
      <t>ケイカク</t>
    </rPh>
    <rPh sb="15" eb="16">
      <t>ミナミ</t>
    </rPh>
    <rPh sb="16" eb="18">
      <t>アシガラ</t>
    </rPh>
    <rPh sb="18" eb="20">
      <t>トシ</t>
    </rPh>
    <rPh sb="20" eb="22">
      <t>ケイカク</t>
    </rPh>
    <rPh sb="23" eb="25">
      <t>ヤマキタ</t>
    </rPh>
    <rPh sb="25" eb="27">
      <t>トシ</t>
    </rPh>
    <rPh sb="27" eb="29">
      <t>ケイカク</t>
    </rPh>
    <rPh sb="30" eb="32">
      <t>カイセイ</t>
    </rPh>
    <rPh sb="32" eb="34">
      <t>トシ</t>
    </rPh>
    <rPh sb="34" eb="36">
      <t>ケイカク</t>
    </rPh>
    <rPh sb="36" eb="39">
      <t>ゲスイドウ</t>
    </rPh>
    <rPh sb="39" eb="41">
      <t>ジギョウ</t>
    </rPh>
    <rPh sb="42" eb="44">
      <t>サカワ</t>
    </rPh>
    <rPh sb="44" eb="45">
      <t>ガワ</t>
    </rPh>
    <rPh sb="45" eb="47">
      <t>ウガン</t>
    </rPh>
    <rPh sb="47" eb="49">
      <t>リュウイキ</t>
    </rPh>
    <rPh sb="49" eb="52">
      <t>ゲスイドウ</t>
    </rPh>
    <rPh sb="53" eb="54">
      <t>カカ</t>
    </rPh>
    <rPh sb="55" eb="57">
      <t>シュウヨウ</t>
    </rPh>
    <rPh sb="57" eb="59">
      <t>サイケツ</t>
    </rPh>
    <rPh sb="60" eb="61">
      <t>カン</t>
    </rPh>
    <rPh sb="63" eb="64">
      <t>ツヅリ</t>
    </rPh>
    <rPh sb="66" eb="68">
      <t>シュウヨウ</t>
    </rPh>
    <rPh sb="68" eb="71">
      <t>イインカイ</t>
    </rPh>
    <rPh sb="71" eb="73">
      <t>シンリ</t>
    </rPh>
    <rPh sb="73" eb="75">
      <t>キロク</t>
    </rPh>
    <rPh sb="76" eb="78">
      <t>カクシュ</t>
    </rPh>
    <rPh sb="78" eb="81">
      <t>ズメントウ</t>
    </rPh>
    <rPh sb="81" eb="83">
      <t>イチレン</t>
    </rPh>
    <rPh sb="84" eb="86">
      <t>ブンショ</t>
    </rPh>
    <rPh sb="87" eb="89">
      <t>ヒョウダイ</t>
    </rPh>
    <rPh sb="90" eb="91">
      <t>チガ</t>
    </rPh>
    <rPh sb="93" eb="95">
      <t>ジョウキ</t>
    </rPh>
    <rPh sb="98" eb="99">
      <t>ボ</t>
    </rPh>
    <rPh sb="99" eb="100">
      <t>サツ</t>
    </rPh>
    <rPh sb="101" eb="103">
      <t>ドウヨウ</t>
    </rPh>
    <rPh sb="104" eb="106">
      <t>ナイヨウ</t>
    </rPh>
    <phoneticPr fontId="1"/>
  </si>
  <si>
    <t>17(2)(3)</t>
    <phoneticPr fontId="1"/>
  </si>
  <si>
    <t>138</t>
    <phoneticPr fontId="1"/>
  </si>
  <si>
    <t>箱根都市計画第１号公共下水道（55収3）</t>
    <phoneticPr fontId="1"/>
  </si>
  <si>
    <t>箱根町起業の箱根都市計画下水道事業の事業用地に係る収用裁決に関する綴り。裁決申請書、収用委員会審理記録等一連の文書</t>
    <rPh sb="0" eb="1">
      <t>ハコ</t>
    </rPh>
    <rPh sb="1" eb="2">
      <t>ネ</t>
    </rPh>
    <rPh sb="2" eb="3">
      <t>マチ</t>
    </rPh>
    <rPh sb="3" eb="5">
      <t>キギョウ</t>
    </rPh>
    <rPh sb="6" eb="7">
      <t>ハコ</t>
    </rPh>
    <rPh sb="7" eb="8">
      <t>ネ</t>
    </rPh>
    <rPh sb="8" eb="10">
      <t>トシ</t>
    </rPh>
    <rPh sb="10" eb="12">
      <t>ケイカク</t>
    </rPh>
    <rPh sb="12" eb="14">
      <t>ゲスイ</t>
    </rPh>
    <rPh sb="14" eb="15">
      <t>ミチ</t>
    </rPh>
    <rPh sb="15" eb="17">
      <t>ジギョウ</t>
    </rPh>
    <rPh sb="18" eb="20">
      <t>ジギョウ</t>
    </rPh>
    <rPh sb="20" eb="22">
      <t>ヨウチ</t>
    </rPh>
    <rPh sb="23" eb="24">
      <t>カカ</t>
    </rPh>
    <rPh sb="25" eb="27">
      <t>シュウヨウ</t>
    </rPh>
    <rPh sb="27" eb="29">
      <t>サイケツ</t>
    </rPh>
    <rPh sb="30" eb="31">
      <t>カン</t>
    </rPh>
    <rPh sb="33" eb="34">
      <t>ツヅ</t>
    </rPh>
    <rPh sb="36" eb="38">
      <t>サイケツ</t>
    </rPh>
    <rPh sb="38" eb="41">
      <t>シンセイショ</t>
    </rPh>
    <rPh sb="42" eb="44">
      <t>シュウヨウ</t>
    </rPh>
    <rPh sb="44" eb="47">
      <t>イインカイ</t>
    </rPh>
    <rPh sb="47" eb="49">
      <t>シンリ</t>
    </rPh>
    <rPh sb="49" eb="51">
      <t>キロク</t>
    </rPh>
    <rPh sb="51" eb="52">
      <t>トウ</t>
    </rPh>
    <rPh sb="52" eb="54">
      <t>イチレン</t>
    </rPh>
    <rPh sb="55" eb="57">
      <t>ブンショ</t>
    </rPh>
    <phoneticPr fontId="1"/>
  </si>
  <si>
    <t>昭和41、46～48、50、51、55年度</t>
    <rPh sb="0" eb="2">
      <t>ショウワ</t>
    </rPh>
    <rPh sb="19" eb="21">
      <t>ネンド</t>
    </rPh>
    <phoneticPr fontId="1"/>
  </si>
  <si>
    <t>141</t>
  </si>
  <si>
    <t>142</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</si>
  <si>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</si>
  <si>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</si>
  <si>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</si>
  <si>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</si>
  <si>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</si>
  <si>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</si>
  <si>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</si>
  <si>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</si>
  <si>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</si>
  <si>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</si>
  <si>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</si>
  <si>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</si>
  <si>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</si>
  <si>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</si>
  <si>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</si>
  <si>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</si>
  <si>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</si>
  <si>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</si>
  <si>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</si>
  <si>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</si>
  <si>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</si>
  <si>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</si>
  <si>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</si>
  <si>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</si>
  <si>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</si>
  <si>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</si>
  <si>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</si>
  <si>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</si>
  <si>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</si>
  <si>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</si>
  <si>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</si>
  <si>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</si>
  <si>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</si>
  <si>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</si>
  <si>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</si>
  <si>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</si>
  <si>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</si>
  <si>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</si>
  <si>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</si>
  <si>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</si>
  <si>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</si>
  <si>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</si>
  <si>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</si>
  <si>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</si>
  <si>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</si>
  <si>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</si>
  <si>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</si>
  <si>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</si>
  <si>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</si>
  <si>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</si>
  <si>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</si>
  <si>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</si>
  <si>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</si>
  <si>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</si>
  <si>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</si>
  <si>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</si>
  <si>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208</t>
  </si>
  <si>
    <t>211</t>
  </si>
  <si>
    <t>212</t>
  </si>
  <si>
    <t>213</t>
  </si>
  <si>
    <t>214</t>
  </si>
  <si>
    <t>215</t>
  </si>
  <si>
    <t>216</t>
  </si>
  <si>
    <t>220</t>
  </si>
  <si>
    <t>222</t>
  </si>
  <si>
    <t>223</t>
  </si>
  <si>
    <t>224</t>
  </si>
  <si>
    <t>225</t>
  </si>
  <si>
    <t>227</t>
  </si>
  <si>
    <t>228</t>
  </si>
  <si>
    <t>229</t>
  </si>
  <si>
    <t>230</t>
  </si>
  <si>
    <t>231</t>
  </si>
  <si>
    <t>232</t>
  </si>
  <si>
    <t>233</t>
  </si>
  <si>
    <t>235</t>
  </si>
  <si>
    <t>236</t>
  </si>
  <si>
    <t>237</t>
  </si>
  <si>
    <t>238</t>
  </si>
  <si>
    <t>239</t>
  </si>
  <si>
    <t>240</t>
  </si>
  <si>
    <t>241</t>
  </si>
  <si>
    <t>242</t>
  </si>
  <si>
    <t>243</t>
  </si>
  <si>
    <t>244</t>
  </si>
  <si>
    <t>245</t>
  </si>
  <si>
    <t>246</t>
  </si>
  <si>
    <t>247</t>
  </si>
  <si>
    <t>248</t>
  </si>
  <si>
    <t>249</t>
  </si>
  <si>
    <t>250</t>
  </si>
  <si>
    <t>251</t>
  </si>
  <si>
    <t>252</t>
  </si>
  <si>
    <t>254</t>
  </si>
  <si>
    <t>255</t>
  </si>
  <si>
    <t>256</t>
  </si>
  <si>
    <t>257</t>
  </si>
  <si>
    <t>258</t>
  </si>
  <si>
    <t>260</t>
  </si>
  <si>
    <t>261</t>
  </si>
  <si>
    <t>262</t>
  </si>
  <si>
    <t>263</t>
  </si>
  <si>
    <t>264</t>
  </si>
  <si>
    <t>265</t>
  </si>
  <si>
    <t>266</t>
  </si>
  <si>
    <t>267</t>
  </si>
  <si>
    <t>268</t>
  </si>
  <si>
    <t>269</t>
  </si>
  <si>
    <t>270</t>
  </si>
  <si>
    <t>271</t>
  </si>
  <si>
    <t>272</t>
  </si>
  <si>
    <t>273</t>
  </si>
  <si>
    <t>274</t>
  </si>
  <si>
    <t>280</t>
  </si>
  <si>
    <t>283</t>
  </si>
  <si>
    <t>284</t>
  </si>
  <si>
    <t>285</t>
  </si>
  <si>
    <t>286</t>
  </si>
  <si>
    <t>287</t>
  </si>
  <si>
    <t>288</t>
  </si>
  <si>
    <t>289</t>
  </si>
  <si>
    <t>290</t>
  </si>
  <si>
    <t>291</t>
  </si>
  <si>
    <t>292</t>
  </si>
  <si>
    <t>293</t>
  </si>
  <si>
    <t>294</t>
  </si>
  <si>
    <t>295</t>
  </si>
  <si>
    <t>296</t>
  </si>
  <si>
    <t>298</t>
  </si>
  <si>
    <t>299</t>
  </si>
  <si>
    <t>304</t>
  </si>
  <si>
    <t>307</t>
  </si>
  <si>
    <t>309</t>
  </si>
  <si>
    <t>310</t>
  </si>
  <si>
    <t>311</t>
  </si>
  <si>
    <t>312</t>
  </si>
  <si>
    <t>313</t>
  </si>
  <si>
    <t>314</t>
  </si>
  <si>
    <t>316</t>
  </si>
  <si>
    <t>326</t>
  </si>
  <si>
    <t>327</t>
  </si>
  <si>
    <t>328</t>
  </si>
  <si>
    <t>329</t>
  </si>
  <si>
    <t>330</t>
  </si>
  <si>
    <t>331</t>
  </si>
  <si>
    <t>332</t>
  </si>
  <si>
    <t>333</t>
  </si>
  <si>
    <t>334</t>
  </si>
  <si>
    <t>335</t>
  </si>
  <si>
    <t>336</t>
  </si>
  <si>
    <t>337</t>
  </si>
  <si>
    <t>338</t>
  </si>
  <si>
    <t>339</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</si>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</sst>
</file>

<file path=xl/styles.xml><?xml version="1.0" encoding="utf-8"?>
<styleSheet xmlns="http://schemas.openxmlformats.org/spreadsheetml/2006/main">
  <numFmts count="3">
    <numFmt numFmtId="176" formatCode="0_);[Red]\(0\)"/>
    <numFmt numFmtId="177" formatCode="0_ "/>
    <numFmt numFmtId="178" formatCode="#\ &quot;箱&quot;"/>
  </numFmts>
  <fonts count="15">
    <font>
      <sz val="12"/>
      <name val="ＭＳ 明朝"/>
      <family val="1"/>
      <charset val="128"/>
    </font>
    <font>
      <sz val="6"/>
      <name val="ＭＳ 明朝"/>
      <family val="1"/>
      <charset val="128"/>
    </font>
    <font>
      <sz val="9"/>
      <name val="ＭＳ ゴシック"/>
      <family val="3"/>
      <charset val="128"/>
    </font>
    <font>
      <sz val="9"/>
      <color indexed="62"/>
      <name val="ＭＳ ゴシック"/>
      <family val="3"/>
      <charset val="128"/>
    </font>
    <font>
      <sz val="9"/>
      <name val="ＭＳ Ｐ明朝"/>
      <family val="1"/>
      <charset val="128"/>
    </font>
    <font>
      <sz val="6"/>
      <name val="ＭＳ Ｐゴシック"/>
      <family val="3"/>
      <charset val="128"/>
    </font>
    <font>
      <sz val="9"/>
      <color rgb="FF000000"/>
      <name val="ＭＳ Ｐ明朝"/>
      <family val="1"/>
      <charset val="128"/>
    </font>
    <font>
      <sz val="9"/>
      <name val="ＭＳ 明朝"/>
      <family val="1"/>
    </font>
    <font>
      <sz val="11"/>
      <name val="ＭＳ Ｐゴシック"/>
      <family val="3"/>
      <charset val="128"/>
    </font>
    <font>
      <sz val="9"/>
      <color indexed="63"/>
      <name val="ＭＳ Ｐ明朝"/>
      <family val="1"/>
      <charset val="128"/>
    </font>
    <font>
      <sz val="9"/>
      <color indexed="63"/>
      <name val="ＭＳ 明朝"/>
      <family val="1"/>
      <charset val="128"/>
    </font>
    <font>
      <sz val="9"/>
      <name val="ＭＳ 明朝"/>
      <family val="1"/>
      <charset val="128"/>
    </font>
    <font>
      <sz val="9"/>
      <color theme="1"/>
      <name val="ＭＳ 明朝"/>
      <family val="1"/>
      <charset val="128"/>
    </font>
    <font>
      <sz val="9"/>
      <color rgb="FFFF0000"/>
      <name val="ＭＳ 明朝"/>
      <family val="1"/>
      <charset val="128"/>
    </font>
    <font>
      <sz val="8.5"/>
      <name val="ＭＳ 明朝"/>
      <family val="1"/>
      <charset val="128"/>
    </font>
  </fonts>
  <fills count="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indexed="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D0D7E5"/>
      </left>
      <right style="thin">
        <color rgb="FFD0D7E5"/>
      </right>
      <top style="thin">
        <color rgb="FFD0D7E5"/>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D0D7E5"/>
      </left>
      <right style="thin">
        <color rgb="FFD0D7E5"/>
      </right>
      <top style="thin">
        <color rgb="FFD0D7E5"/>
      </top>
      <bottom style="thin">
        <color rgb="FFD0D7E5"/>
      </bottom>
      <diagonal/>
    </border>
    <border>
      <left style="thin">
        <color indexed="64"/>
      </left>
      <right style="thin">
        <color indexed="64"/>
      </right>
      <top/>
      <bottom style="thin">
        <color indexed="64"/>
      </bottom>
      <diagonal/>
    </border>
    <border>
      <left style="thin">
        <color indexed="22"/>
      </left>
      <right style="thin">
        <color indexed="22"/>
      </right>
      <top style="thin">
        <color indexed="64"/>
      </top>
      <bottom style="thin">
        <color indexed="64"/>
      </bottom>
      <diagonal/>
    </border>
  </borders>
  <cellStyleXfs count="2">
    <xf numFmtId="0" fontId="0" fillId="0" borderId="0">
      <alignment vertical="center"/>
    </xf>
    <xf numFmtId="0" fontId="8" fillId="0" borderId="0">
      <alignment vertical="center"/>
    </xf>
  </cellStyleXfs>
  <cellXfs count="73">
    <xf numFmtId="0" fontId="0" fillId="0" borderId="0" xfId="0">
      <alignment vertical="center"/>
    </xf>
    <xf numFmtId="0" fontId="2" fillId="0" borderId="0" xfId="0" applyNumberFormat="1" applyFont="1" applyFill="1" applyBorder="1" applyAlignment="1">
      <alignment vertical="top" wrapText="1"/>
    </xf>
    <xf numFmtId="0" fontId="2" fillId="0" borderId="0" xfId="0" applyNumberFormat="1" applyFont="1" applyAlignment="1">
      <alignment vertical="top" wrapText="1"/>
    </xf>
    <xf numFmtId="0" fontId="2" fillId="0" borderId="0" xfId="0" applyFont="1" applyAlignment="1">
      <alignment vertical="top" wrapText="1"/>
    </xf>
    <xf numFmtId="0" fontId="3" fillId="2" borderId="0" xfId="0" applyFont="1" applyFill="1" applyAlignment="1">
      <alignment vertical="top" wrapText="1"/>
    </xf>
    <xf numFmtId="49" fontId="2" fillId="3" borderId="1" xfId="0" applyNumberFormat="1" applyFont="1" applyFill="1" applyBorder="1" applyAlignment="1">
      <alignment horizontal="center" vertical="center" wrapText="1"/>
    </xf>
    <xf numFmtId="49" fontId="4" fillId="0" borderId="1" xfId="0" applyNumberFormat="1" applyFont="1" applyBorder="1" applyAlignment="1">
      <alignment vertical="top" wrapText="1"/>
    </xf>
    <xf numFmtId="49" fontId="4" fillId="0" borderId="1" xfId="0" applyNumberFormat="1" applyFont="1" applyFill="1" applyBorder="1" applyAlignment="1">
      <alignment vertical="top" wrapText="1"/>
    </xf>
    <xf numFmtId="49" fontId="4" fillId="0" borderId="1" xfId="0" applyNumberFormat="1" applyFont="1" applyFill="1" applyBorder="1" applyAlignment="1">
      <alignment horizontal="left" vertical="top" wrapText="1"/>
    </xf>
    <xf numFmtId="49" fontId="4" fillId="0" borderId="1" xfId="0" applyNumberFormat="1" applyFont="1" applyBorder="1" applyAlignment="1">
      <alignment horizontal="left" vertical="top" wrapText="1"/>
    </xf>
    <xf numFmtId="0" fontId="4" fillId="0" borderId="1" xfId="0" applyFont="1" applyBorder="1" applyAlignment="1">
      <alignment horizontal="left" vertical="top" wrapText="1"/>
    </xf>
    <xf numFmtId="0" fontId="4" fillId="0" borderId="1" xfId="0" applyFont="1" applyFill="1" applyBorder="1" applyAlignment="1">
      <alignment horizontal="left" vertical="top" wrapText="1"/>
    </xf>
    <xf numFmtId="0" fontId="4" fillId="0" borderId="1" xfId="0" applyFont="1" applyFill="1" applyBorder="1" applyAlignment="1">
      <alignment horizontal="left" vertical="center" wrapText="1"/>
    </xf>
    <xf numFmtId="0" fontId="4" fillId="0" borderId="1" xfId="0" applyFont="1" applyBorder="1" applyAlignment="1">
      <alignment vertical="top" wrapText="1"/>
    </xf>
    <xf numFmtId="0" fontId="2" fillId="0" borderId="1" xfId="0" applyFont="1" applyBorder="1" applyAlignment="1">
      <alignment horizontal="left" vertical="top" wrapText="1"/>
    </xf>
    <xf numFmtId="3" fontId="4" fillId="0" borderId="1" xfId="0" quotePrefix="1" applyNumberFormat="1" applyFont="1" applyFill="1" applyBorder="1" applyAlignment="1">
      <alignment horizontal="left" vertical="top" wrapText="1"/>
    </xf>
    <xf numFmtId="0" fontId="4" fillId="0" borderId="1" xfId="0" applyNumberFormat="1" applyFont="1" applyFill="1" applyBorder="1" applyAlignment="1">
      <alignment vertical="top"/>
    </xf>
    <xf numFmtId="0" fontId="4" fillId="0" borderId="1" xfId="0" applyNumberFormat="1" applyFont="1" applyFill="1" applyBorder="1" applyAlignment="1">
      <alignment horizontal="left" vertical="top" wrapText="1"/>
    </xf>
    <xf numFmtId="0" fontId="4" fillId="0" borderId="1" xfId="0" applyNumberFormat="1" applyFont="1" applyFill="1" applyBorder="1" applyAlignment="1">
      <alignment vertical="top" wrapText="1"/>
    </xf>
    <xf numFmtId="49" fontId="4" fillId="4" borderId="2" xfId="0" applyNumberFormat="1" applyFont="1" applyFill="1" applyBorder="1" applyAlignment="1">
      <alignment vertical="top" wrapText="1"/>
    </xf>
    <xf numFmtId="49" fontId="4" fillId="0" borderId="2" xfId="0" applyNumberFormat="1" applyFont="1" applyFill="1" applyBorder="1" applyAlignment="1">
      <alignment vertical="top" wrapText="1"/>
    </xf>
    <xf numFmtId="0" fontId="6" fillId="0" borderId="1" xfId="0" applyFont="1" applyFill="1" applyBorder="1" applyAlignment="1" applyProtection="1">
      <alignment vertical="top" wrapText="1"/>
    </xf>
    <xf numFmtId="49" fontId="4" fillId="4" borderId="1" xfId="0" applyNumberFormat="1" applyFont="1" applyFill="1" applyBorder="1" applyAlignment="1">
      <alignment vertical="top" wrapText="1"/>
    </xf>
    <xf numFmtId="0" fontId="6" fillId="0" borderId="3" xfId="0" applyFont="1" applyFill="1" applyBorder="1" applyAlignment="1" applyProtection="1">
      <alignment vertical="top" wrapText="1"/>
    </xf>
    <xf numFmtId="49" fontId="4" fillId="5" borderId="1" xfId="0" applyNumberFormat="1" applyFont="1" applyFill="1" applyBorder="1" applyAlignment="1">
      <alignment vertical="top" wrapText="1"/>
    </xf>
    <xf numFmtId="0" fontId="4" fillId="0" borderId="1" xfId="1" applyNumberFormat="1" applyFont="1" applyBorder="1" applyAlignment="1">
      <alignment horizontal="left" vertical="top" wrapText="1"/>
    </xf>
    <xf numFmtId="49" fontId="4" fillId="0" borderId="1" xfId="1" applyNumberFormat="1" applyFont="1" applyBorder="1" applyAlignment="1">
      <alignment horizontal="left" vertical="top" wrapText="1"/>
    </xf>
    <xf numFmtId="0" fontId="4" fillId="0" borderId="1" xfId="1" applyNumberFormat="1" applyFont="1" applyFill="1" applyBorder="1" applyAlignment="1">
      <alignment horizontal="left" vertical="top" wrapText="1"/>
    </xf>
    <xf numFmtId="0" fontId="4" fillId="4" borderId="1" xfId="1" applyNumberFormat="1" applyFont="1" applyFill="1" applyBorder="1" applyAlignment="1">
      <alignment horizontal="left" vertical="top" wrapText="1"/>
    </xf>
    <xf numFmtId="49" fontId="4" fillId="5" borderId="1" xfId="0" applyNumberFormat="1" applyFont="1" applyFill="1" applyBorder="1" applyAlignment="1">
      <alignment horizontal="left" vertical="top" wrapText="1"/>
    </xf>
    <xf numFmtId="49" fontId="4" fillId="4" borderId="1" xfId="0" applyNumberFormat="1" applyFont="1" applyFill="1" applyBorder="1" applyAlignment="1">
      <alignment horizontal="left" vertical="top" wrapText="1"/>
    </xf>
    <xf numFmtId="49" fontId="4" fillId="4" borderId="1" xfId="1" applyNumberFormat="1"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5" xfId="0" applyFont="1" applyFill="1" applyBorder="1" applyAlignment="1">
      <alignment horizontal="left" vertical="top" wrapText="1"/>
    </xf>
    <xf numFmtId="49" fontId="9" fillId="0" borderId="1" xfId="0" applyNumberFormat="1" applyFont="1" applyFill="1" applyBorder="1" applyAlignment="1">
      <alignment horizontal="left" vertical="top" wrapText="1"/>
    </xf>
    <xf numFmtId="49" fontId="9" fillId="0" borderId="1" xfId="0" applyNumberFormat="1" applyFont="1" applyFill="1" applyBorder="1" applyAlignment="1">
      <alignment vertical="top" wrapText="1"/>
    </xf>
    <xf numFmtId="0" fontId="6" fillId="0" borderId="6" xfId="0" applyFont="1" applyFill="1" applyBorder="1" applyAlignment="1" applyProtection="1">
      <alignment vertical="top" wrapText="1"/>
    </xf>
    <xf numFmtId="0" fontId="4" fillId="0" borderId="1" xfId="0" applyFont="1" applyFill="1" applyBorder="1" applyAlignment="1">
      <alignment vertical="top" wrapText="1"/>
    </xf>
    <xf numFmtId="0" fontId="4" fillId="0" borderId="1" xfId="0" applyNumberFormat="1" applyFont="1" applyBorder="1" applyAlignment="1">
      <alignment horizontal="left" vertical="top" wrapText="1"/>
    </xf>
    <xf numFmtId="3" fontId="4" fillId="0" borderId="1" xfId="0" applyNumberFormat="1" applyFont="1" applyFill="1" applyBorder="1" applyAlignment="1">
      <alignment horizontal="left" vertical="top" wrapText="1"/>
    </xf>
    <xf numFmtId="3" fontId="4" fillId="0" borderId="1" xfId="0" quotePrefix="1" applyNumberFormat="1" applyFont="1" applyBorder="1" applyAlignment="1">
      <alignment horizontal="left" vertical="top" wrapText="1"/>
    </xf>
    <xf numFmtId="0" fontId="4" fillId="0" borderId="7" xfId="0" applyNumberFormat="1" applyFont="1" applyBorder="1" applyAlignment="1">
      <alignment horizontal="left" vertical="top" wrapText="1"/>
    </xf>
    <xf numFmtId="0" fontId="4" fillId="0" borderId="1" xfId="0" applyNumberFormat="1" applyFont="1" applyFill="1" applyBorder="1" applyAlignment="1" applyProtection="1">
      <alignment horizontal="left" vertical="top" wrapText="1"/>
    </xf>
    <xf numFmtId="0" fontId="4" fillId="0" borderId="1" xfId="0" quotePrefix="1" applyNumberFormat="1" applyFont="1" applyBorder="1" applyAlignment="1">
      <alignment horizontal="left" vertical="top" wrapText="1"/>
    </xf>
    <xf numFmtId="49" fontId="4" fillId="0" borderId="8" xfId="0" applyNumberFormat="1" applyFont="1" applyFill="1" applyBorder="1" applyAlignment="1">
      <alignment horizontal="left" vertical="top" wrapText="1"/>
    </xf>
    <xf numFmtId="49" fontId="7" fillId="0" borderId="1" xfId="0" applyNumberFormat="1" applyFont="1" applyFill="1" applyBorder="1" applyAlignment="1">
      <alignment horizontal="left" vertical="top" wrapText="1"/>
    </xf>
    <xf numFmtId="49" fontId="10" fillId="0" borderId="1" xfId="0" applyNumberFormat="1" applyFont="1" applyFill="1" applyBorder="1" applyAlignment="1">
      <alignment horizontal="left" vertical="top" wrapText="1"/>
    </xf>
    <xf numFmtId="49" fontId="7" fillId="0" borderId="1" xfId="0" applyNumberFormat="1" applyFont="1" applyFill="1" applyBorder="1" applyAlignment="1">
      <alignment vertical="top" wrapText="1"/>
    </xf>
    <xf numFmtId="49" fontId="4" fillId="0" borderId="1" xfId="0" applyNumberFormat="1" applyFont="1" applyBorder="1" applyAlignment="1">
      <alignment horizontal="right" vertical="top" wrapText="1"/>
    </xf>
    <xf numFmtId="0" fontId="4" fillId="0" borderId="1" xfId="0" applyFont="1" applyBorder="1" applyAlignment="1">
      <alignment horizontal="right" vertical="top" wrapText="1"/>
    </xf>
    <xf numFmtId="177" fontId="4" fillId="0" borderId="1" xfId="0" applyNumberFormat="1" applyFont="1" applyBorder="1" applyAlignment="1">
      <alignment horizontal="right" vertical="top" wrapText="1"/>
    </xf>
    <xf numFmtId="0" fontId="4" fillId="4" borderId="1" xfId="0" applyFont="1" applyFill="1" applyBorder="1" applyAlignment="1">
      <alignment horizontal="right" vertical="top" wrapText="1"/>
    </xf>
    <xf numFmtId="177" fontId="4" fillId="4" borderId="1" xfId="0" applyNumberFormat="1" applyFont="1" applyFill="1" applyBorder="1" applyAlignment="1">
      <alignment horizontal="right" vertical="top" wrapText="1"/>
    </xf>
    <xf numFmtId="49" fontId="4" fillId="4" borderId="1" xfId="0" applyNumberFormat="1" applyFont="1" applyFill="1" applyBorder="1" applyAlignment="1">
      <alignment horizontal="right" vertical="top" wrapText="1"/>
    </xf>
    <xf numFmtId="177" fontId="7" fillId="0" borderId="1" xfId="0" applyNumberFormat="1" applyFont="1" applyBorder="1" applyAlignment="1">
      <alignment horizontal="right" vertical="top" wrapText="1"/>
    </xf>
    <xf numFmtId="49" fontId="7" fillId="0" borderId="1" xfId="0" applyNumberFormat="1" applyFont="1" applyBorder="1" applyAlignment="1">
      <alignment vertical="top" wrapText="1"/>
    </xf>
    <xf numFmtId="49" fontId="11" fillId="0" borderId="1" xfId="0" applyNumberFormat="1" applyFont="1" applyFill="1" applyBorder="1" applyAlignment="1">
      <alignment horizontal="left" vertical="top" wrapText="1"/>
    </xf>
    <xf numFmtId="176" fontId="11" fillId="0" borderId="1" xfId="0" applyNumberFormat="1" applyFont="1" applyFill="1" applyBorder="1" applyAlignment="1">
      <alignment horizontal="left" vertical="top" wrapText="1"/>
    </xf>
    <xf numFmtId="0" fontId="11" fillId="0" borderId="1" xfId="0" applyFont="1" applyFill="1" applyBorder="1" applyAlignment="1">
      <alignment horizontal="left" vertical="top" wrapText="1"/>
    </xf>
    <xf numFmtId="49" fontId="12" fillId="0" borderId="1" xfId="0" applyNumberFormat="1" applyFont="1" applyFill="1" applyBorder="1" applyAlignment="1">
      <alignment horizontal="left" vertical="top" wrapText="1"/>
    </xf>
    <xf numFmtId="0" fontId="11" fillId="0" borderId="1" xfId="0" applyFont="1" applyBorder="1" applyAlignment="1">
      <alignment vertical="top" wrapText="1"/>
    </xf>
    <xf numFmtId="49" fontId="11" fillId="0" borderId="1" xfId="0" applyNumberFormat="1" applyFont="1" applyFill="1" applyBorder="1" applyAlignment="1">
      <alignment vertical="top" wrapText="1"/>
    </xf>
    <xf numFmtId="0" fontId="12" fillId="0" borderId="1" xfId="0" applyFont="1" applyFill="1" applyBorder="1" applyAlignment="1">
      <alignment vertical="top" wrapText="1"/>
    </xf>
    <xf numFmtId="49" fontId="11" fillId="4" borderId="1" xfId="0" applyNumberFormat="1" applyFont="1" applyFill="1" applyBorder="1" applyAlignment="1">
      <alignment vertical="top" wrapText="1"/>
    </xf>
    <xf numFmtId="177" fontId="11" fillId="0" borderId="1" xfId="0" applyNumberFormat="1" applyFont="1" applyFill="1" applyBorder="1" applyAlignment="1">
      <alignment horizontal="left" vertical="top" wrapText="1"/>
    </xf>
    <xf numFmtId="0" fontId="11" fillId="0" borderId="1" xfId="0" applyFont="1" applyFill="1" applyBorder="1" applyAlignment="1">
      <alignment vertical="top" wrapText="1"/>
    </xf>
    <xf numFmtId="0" fontId="11" fillId="4" borderId="1" xfId="0" applyFont="1" applyFill="1" applyBorder="1" applyAlignment="1">
      <alignment vertical="top" wrapText="1"/>
    </xf>
    <xf numFmtId="49" fontId="12" fillId="0" borderId="1" xfId="0" applyNumberFormat="1" applyFont="1" applyFill="1" applyBorder="1" applyAlignment="1">
      <alignment vertical="top" wrapText="1"/>
    </xf>
    <xf numFmtId="49" fontId="11" fillId="0" borderId="1" xfId="0" applyNumberFormat="1" applyFont="1" applyBorder="1" applyAlignment="1">
      <alignment vertical="top" wrapText="1"/>
    </xf>
    <xf numFmtId="0" fontId="11" fillId="0" borderId="1" xfId="0" applyNumberFormat="1" applyFont="1" applyFill="1" applyBorder="1" applyAlignment="1">
      <alignment horizontal="left" vertical="top" wrapText="1"/>
    </xf>
    <xf numFmtId="178" fontId="11" fillId="0" borderId="1" xfId="0" applyNumberFormat="1" applyFont="1" applyFill="1" applyBorder="1" applyAlignment="1">
      <alignment horizontal="left" vertical="top" wrapText="1"/>
    </xf>
    <xf numFmtId="49" fontId="11" fillId="0" borderId="1" xfId="0" applyNumberFormat="1" applyFont="1" applyFill="1" applyBorder="1" applyAlignment="1">
      <alignment horizontal="left" vertical="top"/>
    </xf>
    <xf numFmtId="178" fontId="14" fillId="0" borderId="1" xfId="0" applyNumberFormat="1" applyFont="1" applyFill="1" applyBorder="1" applyAlignment="1">
      <alignment horizontal="left" vertical="top" shrinkToFit="1"/>
    </xf>
  </cellXfs>
  <cellStyles count="2">
    <cellStyle name="標準" xfId="0" builtinId="0"/>
    <cellStyle name="標準_森林再生課ID順"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4</xdr:col>
      <xdr:colOff>76200</xdr:colOff>
      <xdr:row>20</xdr:row>
      <xdr:rowOff>219075</xdr:rowOff>
    </xdr:to>
    <xdr:sp macro="" textlink="">
      <xdr:nvSpPr>
        <xdr:cNvPr id="11367" name="Text Box 22"/>
        <xdr:cNvSpPr txBox="1">
          <a:spLocks noChangeArrowheads="1"/>
        </xdr:cNvSpPr>
      </xdr:nvSpPr>
      <xdr:spPr bwMode="auto">
        <a:xfrm>
          <a:off x="1019175" y="20269200"/>
          <a:ext cx="76200" cy="21907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U514"/>
  <sheetViews>
    <sheetView tabSelected="1" topLeftCell="B1" zoomScaleNormal="100" zoomScaleSheetLayoutView="100" workbookViewId="0">
      <selection activeCell="B1" sqref="B1:S514"/>
    </sheetView>
  </sheetViews>
  <sheetFormatPr defaultRowHeight="11.25"/>
  <cols>
    <col min="1" max="1" width="1.375" style="2" hidden="1" customWidth="1"/>
    <col min="2" max="2" width="4.25" style="3" bestFit="1" customWidth="1"/>
    <col min="3" max="4" width="5.125" style="3" customWidth="1"/>
    <col min="5" max="6" width="7.625" style="3" customWidth="1"/>
    <col min="7" max="7" width="11.625" style="3" customWidth="1"/>
    <col min="8" max="9" width="4.125" style="3" customWidth="1"/>
    <col min="10" max="10" width="4.5" style="3" bestFit="1" customWidth="1"/>
    <col min="11" max="11" width="9.625" style="3" customWidth="1"/>
    <col min="12" max="12" width="25.625" style="3" customWidth="1"/>
    <col min="13" max="15" width="5.625" style="3" customWidth="1"/>
    <col min="16" max="16" width="18.625" style="3" customWidth="1"/>
    <col min="17" max="18" width="5.625" style="3" customWidth="1"/>
    <col min="19" max="19" width="9.625" style="3" customWidth="1"/>
    <col min="20" max="21" width="6.75" style="3" hidden="1" customWidth="1"/>
    <col min="22" max="16384" width="9" style="3"/>
  </cols>
  <sheetData>
    <row r="1" spans="1:21" ht="22.5">
      <c r="A1" s="2" t="s">
        <v>8</v>
      </c>
      <c r="B1" s="5" t="s">
        <v>10</v>
      </c>
      <c r="C1" s="5" t="s">
        <v>4</v>
      </c>
      <c r="D1" s="5" t="s">
        <v>5</v>
      </c>
      <c r="E1" s="5" t="s">
        <v>0</v>
      </c>
      <c r="F1" s="5" t="s">
        <v>11</v>
      </c>
      <c r="G1" s="5" t="s">
        <v>12</v>
      </c>
      <c r="H1" s="5" t="s">
        <v>13</v>
      </c>
      <c r="I1" s="5" t="s">
        <v>14</v>
      </c>
      <c r="J1" s="5" t="s">
        <v>15</v>
      </c>
      <c r="K1" s="5" t="s">
        <v>16</v>
      </c>
      <c r="L1" s="5" t="s">
        <v>17</v>
      </c>
      <c r="M1" s="5" t="s">
        <v>49</v>
      </c>
      <c r="N1" s="5" t="s">
        <v>50</v>
      </c>
      <c r="O1" s="5" t="s">
        <v>51</v>
      </c>
      <c r="P1" s="5" t="s">
        <v>18</v>
      </c>
      <c r="Q1" s="5" t="s">
        <v>52</v>
      </c>
      <c r="R1" s="5" t="s">
        <v>53</v>
      </c>
      <c r="S1" s="5" t="s">
        <v>9</v>
      </c>
      <c r="T1" s="3" t="s">
        <v>6</v>
      </c>
      <c r="U1" s="3" t="s">
        <v>7</v>
      </c>
    </row>
    <row r="2" spans="1:21" ht="60.75" customHeight="1">
      <c r="A2" s="1" t="s">
        <v>1</v>
      </c>
      <c r="B2" s="6" t="s">
        <v>19</v>
      </c>
      <c r="C2" s="6" t="s">
        <v>3</v>
      </c>
      <c r="D2" s="6"/>
      <c r="E2" s="6" t="s">
        <v>75</v>
      </c>
      <c r="F2" s="7" t="s">
        <v>72</v>
      </c>
      <c r="G2" s="7" t="s">
        <v>76</v>
      </c>
      <c r="H2" s="7" t="s">
        <v>64</v>
      </c>
      <c r="I2" s="7" t="s">
        <v>139</v>
      </c>
      <c r="J2" s="7" t="s">
        <v>20</v>
      </c>
      <c r="K2" s="7" t="s">
        <v>73</v>
      </c>
      <c r="L2" s="7" t="s">
        <v>67</v>
      </c>
      <c r="M2" s="7" t="s">
        <v>44</v>
      </c>
      <c r="N2" s="7" t="s">
        <v>66</v>
      </c>
      <c r="O2" s="7" t="s">
        <v>42</v>
      </c>
      <c r="P2" s="7" t="s">
        <v>148</v>
      </c>
      <c r="Q2" s="7" t="s">
        <v>68</v>
      </c>
      <c r="R2" s="7" t="s">
        <v>69</v>
      </c>
      <c r="S2" s="7" t="s">
        <v>74</v>
      </c>
      <c r="T2" s="4" t="str">
        <f>IF(M2=C2,"同","違")</f>
        <v>違</v>
      </c>
      <c r="U2" s="4" t="str">
        <f>IF(N2=E2,"同","違")</f>
        <v>違</v>
      </c>
    </row>
    <row r="3" spans="1:21" ht="69" customHeight="1">
      <c r="A3" s="1" t="s">
        <v>2</v>
      </c>
      <c r="B3" s="6" t="s">
        <v>21</v>
      </c>
      <c r="C3" s="6" t="s">
        <v>3</v>
      </c>
      <c r="D3" s="6"/>
      <c r="E3" s="6" t="s">
        <v>75</v>
      </c>
      <c r="F3" s="7" t="s">
        <v>77</v>
      </c>
      <c r="G3" s="7" t="s">
        <v>70</v>
      </c>
      <c r="H3" s="7" t="s">
        <v>21</v>
      </c>
      <c r="I3" s="7" t="s">
        <v>63</v>
      </c>
      <c r="J3" s="7" t="s">
        <v>20</v>
      </c>
      <c r="K3" s="7" t="s">
        <v>73</v>
      </c>
      <c r="L3" s="7" t="s">
        <v>71</v>
      </c>
      <c r="M3" s="7" t="s">
        <v>44</v>
      </c>
      <c r="N3" s="7" t="s">
        <v>66</v>
      </c>
      <c r="O3" s="7" t="s">
        <v>42</v>
      </c>
      <c r="P3" s="7" t="s">
        <v>149</v>
      </c>
      <c r="Q3" s="7" t="s">
        <v>68</v>
      </c>
      <c r="R3" s="7" t="s">
        <v>69</v>
      </c>
      <c r="S3" s="7" t="s">
        <v>78</v>
      </c>
      <c r="T3" s="4" t="str">
        <f>IF(M3=C3,"同","違")</f>
        <v>違</v>
      </c>
      <c r="U3" s="4" t="str">
        <f>IF(N3=E3,"同","違")</f>
        <v>違</v>
      </c>
    </row>
    <row r="4" spans="1:21" ht="127.5" customHeight="1">
      <c r="A4" s="1"/>
      <c r="B4" s="6" t="s">
        <v>64</v>
      </c>
      <c r="C4" s="6" t="s">
        <v>3</v>
      </c>
      <c r="D4" s="6" t="s">
        <v>79</v>
      </c>
      <c r="E4" s="6" t="s">
        <v>33</v>
      </c>
      <c r="F4" s="7" t="s">
        <v>138</v>
      </c>
      <c r="G4" s="7" t="s">
        <v>80</v>
      </c>
      <c r="H4" s="7" t="s">
        <v>81</v>
      </c>
      <c r="I4" s="7" t="s">
        <v>140</v>
      </c>
      <c r="J4" s="7" t="s">
        <v>34</v>
      </c>
      <c r="K4" s="7" t="s">
        <v>82</v>
      </c>
      <c r="L4" s="7" t="s">
        <v>83</v>
      </c>
      <c r="M4" s="7" t="s">
        <v>44</v>
      </c>
      <c r="N4" s="7" t="s">
        <v>35</v>
      </c>
      <c r="O4" s="7" t="s">
        <v>84</v>
      </c>
      <c r="P4" s="7" t="s">
        <v>186</v>
      </c>
      <c r="Q4" s="7" t="s">
        <v>68</v>
      </c>
      <c r="R4" s="7" t="s">
        <v>68</v>
      </c>
      <c r="S4" s="7" t="s">
        <v>68</v>
      </c>
      <c r="T4" s="4"/>
      <c r="U4" s="4"/>
    </row>
    <row r="5" spans="1:21" ht="42" customHeight="1">
      <c r="A5" s="1" t="s">
        <v>23</v>
      </c>
      <c r="B5" s="6" t="s">
        <v>125</v>
      </c>
      <c r="C5" s="6" t="s">
        <v>3</v>
      </c>
      <c r="D5" s="6" t="s">
        <v>79</v>
      </c>
      <c r="E5" s="6" t="s">
        <v>33</v>
      </c>
      <c r="F5" s="6" t="s">
        <v>90</v>
      </c>
      <c r="G5" s="6" t="s">
        <v>46</v>
      </c>
      <c r="H5" s="6" t="s">
        <v>91</v>
      </c>
      <c r="I5" s="6" t="s">
        <v>64</v>
      </c>
      <c r="J5" s="6" t="s">
        <v>54</v>
      </c>
      <c r="K5" s="7" t="s">
        <v>82</v>
      </c>
      <c r="L5" s="6" t="s">
        <v>47</v>
      </c>
      <c r="M5" s="6" t="s">
        <v>31</v>
      </c>
      <c r="N5" s="6" t="s">
        <v>35</v>
      </c>
      <c r="O5" s="6" t="s">
        <v>43</v>
      </c>
      <c r="P5" s="7" t="s">
        <v>58</v>
      </c>
      <c r="Q5" s="6" t="s">
        <v>56</v>
      </c>
      <c r="R5" s="7" t="s">
        <v>59</v>
      </c>
      <c r="S5" s="6" t="s">
        <v>85</v>
      </c>
      <c r="T5" s="4" t="str">
        <f>IF(M5=C5,"同","違")</f>
        <v>違</v>
      </c>
      <c r="U5" s="4" t="str">
        <f>IF(N5=E5,"同","違")</f>
        <v>違</v>
      </c>
    </row>
    <row r="6" spans="1:21" ht="84.75" customHeight="1">
      <c r="A6" s="1" t="s">
        <v>24</v>
      </c>
      <c r="B6" s="6" t="s">
        <v>22</v>
      </c>
      <c r="C6" s="6" t="s">
        <v>3</v>
      </c>
      <c r="D6" s="6" t="s">
        <v>79</v>
      </c>
      <c r="E6" s="6" t="s">
        <v>33</v>
      </c>
      <c r="F6" s="6" t="s">
        <v>86</v>
      </c>
      <c r="G6" s="6" t="s">
        <v>48</v>
      </c>
      <c r="H6" s="6" t="s">
        <v>57</v>
      </c>
      <c r="I6" s="6" t="s">
        <v>2</v>
      </c>
      <c r="J6" s="6" t="s">
        <v>54</v>
      </c>
      <c r="K6" s="7" t="s">
        <v>82</v>
      </c>
      <c r="L6" s="7" t="s">
        <v>141</v>
      </c>
      <c r="M6" s="7" t="s">
        <v>44</v>
      </c>
      <c r="N6" s="7" t="s">
        <v>55</v>
      </c>
      <c r="O6" s="7" t="s">
        <v>42</v>
      </c>
      <c r="P6" s="7" t="s">
        <v>58</v>
      </c>
      <c r="Q6" s="8" t="s">
        <v>56</v>
      </c>
      <c r="R6" s="7" t="s">
        <v>59</v>
      </c>
      <c r="S6" s="7" t="s">
        <v>87</v>
      </c>
      <c r="T6" s="4" t="str">
        <f>IF(M6=C6,"同","違")</f>
        <v>違</v>
      </c>
      <c r="U6" s="4" t="str">
        <f>IF(N6=E6,"同","違")</f>
        <v>違</v>
      </c>
    </row>
    <row r="7" spans="1:21" ht="102.75" customHeight="1">
      <c r="A7" s="1" t="s">
        <v>25</v>
      </c>
      <c r="B7" s="6" t="s">
        <v>23</v>
      </c>
      <c r="C7" s="6" t="s">
        <v>3</v>
      </c>
      <c r="D7" s="6" t="s">
        <v>79</v>
      </c>
      <c r="E7" s="6" t="s">
        <v>33</v>
      </c>
      <c r="F7" s="6" t="s">
        <v>88</v>
      </c>
      <c r="G7" s="6" t="s">
        <v>36</v>
      </c>
      <c r="H7" s="6" t="s">
        <v>57</v>
      </c>
      <c r="I7" s="6" t="s">
        <v>142</v>
      </c>
      <c r="J7" s="6" t="s">
        <v>54</v>
      </c>
      <c r="K7" s="7" t="s">
        <v>82</v>
      </c>
      <c r="L7" s="7" t="s">
        <v>143</v>
      </c>
      <c r="M7" s="7" t="s">
        <v>44</v>
      </c>
      <c r="N7" s="7" t="s">
        <v>55</v>
      </c>
      <c r="O7" s="7" t="s">
        <v>42</v>
      </c>
      <c r="P7" s="7" t="s">
        <v>147</v>
      </c>
      <c r="Q7" s="8" t="s">
        <v>56</v>
      </c>
      <c r="R7" s="7" t="s">
        <v>59</v>
      </c>
      <c r="S7" s="7" t="s">
        <v>89</v>
      </c>
      <c r="T7" s="4" t="str">
        <f>IF(M7=C7,"同","違")</f>
        <v>違</v>
      </c>
      <c r="U7" s="4" t="str">
        <f>IF(N7=E7,"同","違")</f>
        <v>違</v>
      </c>
    </row>
    <row r="8" spans="1:21" ht="61.5" customHeight="1">
      <c r="A8" s="1"/>
      <c r="B8" s="6" t="s">
        <v>24</v>
      </c>
      <c r="C8" s="6" t="s">
        <v>3</v>
      </c>
      <c r="D8" s="6" t="s">
        <v>79</v>
      </c>
      <c r="E8" s="6" t="s">
        <v>33</v>
      </c>
      <c r="F8" s="6" t="s">
        <v>92</v>
      </c>
      <c r="G8" s="6" t="s">
        <v>93</v>
      </c>
      <c r="H8" s="6" t="s">
        <v>57</v>
      </c>
      <c r="I8" s="6" t="s">
        <v>144</v>
      </c>
      <c r="J8" s="6" t="s">
        <v>54</v>
      </c>
      <c r="K8" s="7" t="s">
        <v>82</v>
      </c>
      <c r="L8" s="7" t="s">
        <v>146</v>
      </c>
      <c r="M8" s="7" t="s">
        <v>44</v>
      </c>
      <c r="N8" s="7" t="s">
        <v>55</v>
      </c>
      <c r="O8" s="7" t="s">
        <v>42</v>
      </c>
      <c r="P8" s="7" t="s">
        <v>178</v>
      </c>
      <c r="Q8" s="7" t="s">
        <v>68</v>
      </c>
      <c r="R8" s="7" t="s">
        <v>59</v>
      </c>
      <c r="S8" s="7" t="s">
        <v>167</v>
      </c>
      <c r="T8" s="4"/>
      <c r="U8" s="4"/>
    </row>
    <row r="9" spans="1:21" ht="53.25" customHeight="1">
      <c r="A9" s="1"/>
      <c r="B9" s="6" t="s">
        <v>25</v>
      </c>
      <c r="C9" s="6" t="s">
        <v>3</v>
      </c>
      <c r="D9" s="6" t="s">
        <v>94</v>
      </c>
      <c r="E9" s="6" t="s">
        <v>95</v>
      </c>
      <c r="F9" s="6" t="s">
        <v>96</v>
      </c>
      <c r="G9" s="6" t="s">
        <v>97</v>
      </c>
      <c r="H9" s="6" t="s">
        <v>57</v>
      </c>
      <c r="I9" s="6" t="s">
        <v>150</v>
      </c>
      <c r="J9" s="6" t="s">
        <v>34</v>
      </c>
      <c r="K9" s="7" t="s">
        <v>187</v>
      </c>
      <c r="L9" s="7" t="s">
        <v>174</v>
      </c>
      <c r="M9" s="7" t="s">
        <v>31</v>
      </c>
      <c r="N9" s="7" t="s">
        <v>98</v>
      </c>
      <c r="O9" s="7" t="s">
        <v>43</v>
      </c>
      <c r="P9" s="7" t="s">
        <v>175</v>
      </c>
      <c r="Q9" s="7" t="s">
        <v>68</v>
      </c>
      <c r="R9" s="7" t="s">
        <v>151</v>
      </c>
      <c r="S9" s="7" t="s">
        <v>179</v>
      </c>
      <c r="T9" s="4"/>
      <c r="U9" s="4"/>
    </row>
    <row r="10" spans="1:21" ht="75.75" customHeight="1">
      <c r="A10" s="1"/>
      <c r="B10" s="6" t="s">
        <v>26</v>
      </c>
      <c r="C10" s="6" t="s">
        <v>3</v>
      </c>
      <c r="D10" s="6" t="s">
        <v>94</v>
      </c>
      <c r="E10" s="6" t="s">
        <v>95</v>
      </c>
      <c r="F10" s="6" t="s">
        <v>99</v>
      </c>
      <c r="G10" s="6" t="s">
        <v>100</v>
      </c>
      <c r="H10" s="6" t="s">
        <v>57</v>
      </c>
      <c r="I10" s="6" t="s">
        <v>91</v>
      </c>
      <c r="J10" s="6" t="s">
        <v>34</v>
      </c>
      <c r="K10" s="7" t="s">
        <v>190</v>
      </c>
      <c r="L10" s="7" t="s">
        <v>191</v>
      </c>
      <c r="M10" s="7" t="s">
        <v>101</v>
      </c>
      <c r="N10" s="7" t="s">
        <v>95</v>
      </c>
      <c r="O10" s="7" t="s">
        <v>43</v>
      </c>
      <c r="P10" s="7" t="s">
        <v>180</v>
      </c>
      <c r="Q10" s="7" t="s">
        <v>133</v>
      </c>
      <c r="R10" s="7" t="s">
        <v>181</v>
      </c>
      <c r="S10" s="7" t="s">
        <v>168</v>
      </c>
      <c r="T10" s="4"/>
      <c r="U10" s="4"/>
    </row>
    <row r="11" spans="1:21" ht="102.75" customHeight="1">
      <c r="A11" s="1"/>
      <c r="B11" s="6" t="s">
        <v>38</v>
      </c>
      <c r="C11" s="6" t="s">
        <v>3</v>
      </c>
      <c r="D11" s="6" t="s">
        <v>94</v>
      </c>
      <c r="E11" s="6" t="s">
        <v>95</v>
      </c>
      <c r="F11" s="6" t="s">
        <v>102</v>
      </c>
      <c r="G11" s="6" t="s">
        <v>103</v>
      </c>
      <c r="H11" s="6" t="s">
        <v>57</v>
      </c>
      <c r="I11" s="6" t="s">
        <v>60</v>
      </c>
      <c r="J11" s="6" t="s">
        <v>34</v>
      </c>
      <c r="K11" s="7" t="s">
        <v>82</v>
      </c>
      <c r="L11" s="7" t="s">
        <v>145</v>
      </c>
      <c r="M11" s="7" t="s">
        <v>134</v>
      </c>
      <c r="N11" s="7" t="s">
        <v>135</v>
      </c>
      <c r="O11" s="7" t="s">
        <v>42</v>
      </c>
      <c r="P11" s="7" t="s">
        <v>176</v>
      </c>
      <c r="Q11" s="7" t="s">
        <v>133</v>
      </c>
      <c r="R11" s="7" t="s">
        <v>136</v>
      </c>
      <c r="S11" s="7" t="s">
        <v>137</v>
      </c>
      <c r="T11" s="4"/>
      <c r="U11" s="4"/>
    </row>
    <row r="12" spans="1:21" ht="85.5" customHeight="1">
      <c r="A12" s="1"/>
      <c r="B12" s="6" t="s">
        <v>39</v>
      </c>
      <c r="C12" s="6" t="s">
        <v>3</v>
      </c>
      <c r="D12" s="6" t="s">
        <v>94</v>
      </c>
      <c r="E12" s="6" t="s">
        <v>95</v>
      </c>
      <c r="F12" s="6" t="s">
        <v>104</v>
      </c>
      <c r="G12" s="6" t="s">
        <v>105</v>
      </c>
      <c r="H12" s="6" t="s">
        <v>57</v>
      </c>
      <c r="I12" s="6" t="s">
        <v>60</v>
      </c>
      <c r="J12" s="6" t="s">
        <v>34</v>
      </c>
      <c r="K12" s="7" t="s">
        <v>82</v>
      </c>
      <c r="L12" s="7" t="s">
        <v>153</v>
      </c>
      <c r="M12" s="7" t="s">
        <v>101</v>
      </c>
      <c r="N12" s="7" t="s">
        <v>95</v>
      </c>
      <c r="O12" s="7" t="s">
        <v>43</v>
      </c>
      <c r="P12" s="7" t="s">
        <v>177</v>
      </c>
      <c r="Q12" s="7" t="s">
        <v>68</v>
      </c>
      <c r="R12" s="7" t="s">
        <v>152</v>
      </c>
      <c r="S12" s="7" t="s">
        <v>169</v>
      </c>
      <c r="T12" s="4"/>
      <c r="U12" s="4"/>
    </row>
    <row r="13" spans="1:21" ht="92.25" customHeight="1">
      <c r="A13" s="1"/>
      <c r="B13" s="6" t="s">
        <v>28</v>
      </c>
      <c r="C13" s="6" t="s">
        <v>3</v>
      </c>
      <c r="D13" s="6" t="s">
        <v>94</v>
      </c>
      <c r="E13" s="6" t="s">
        <v>95</v>
      </c>
      <c r="F13" s="6" t="s">
        <v>106</v>
      </c>
      <c r="G13" s="6" t="s">
        <v>107</v>
      </c>
      <c r="H13" s="6" t="s">
        <v>57</v>
      </c>
      <c r="I13" s="6" t="s">
        <v>64</v>
      </c>
      <c r="J13" s="6" t="s">
        <v>32</v>
      </c>
      <c r="K13" s="7" t="s">
        <v>108</v>
      </c>
      <c r="L13" s="7" t="s">
        <v>154</v>
      </c>
      <c r="M13" s="7" t="s">
        <v>101</v>
      </c>
      <c r="N13" s="7" t="s">
        <v>95</v>
      </c>
      <c r="O13" s="7" t="s">
        <v>43</v>
      </c>
      <c r="P13" s="7" t="s">
        <v>188</v>
      </c>
      <c r="Q13" s="7" t="s">
        <v>68</v>
      </c>
      <c r="R13" s="7" t="s">
        <v>182</v>
      </c>
      <c r="S13" s="7" t="s">
        <v>170</v>
      </c>
      <c r="T13" s="4"/>
      <c r="U13" s="4"/>
    </row>
    <row r="14" spans="1:21" ht="102.75" customHeight="1">
      <c r="A14" s="1"/>
      <c r="B14" s="6" t="s">
        <v>29</v>
      </c>
      <c r="C14" s="6" t="s">
        <v>3</v>
      </c>
      <c r="D14" s="6" t="s">
        <v>94</v>
      </c>
      <c r="E14" s="6" t="s">
        <v>95</v>
      </c>
      <c r="F14" s="6"/>
      <c r="G14" s="6" t="s">
        <v>109</v>
      </c>
      <c r="H14" s="6" t="s">
        <v>155</v>
      </c>
      <c r="I14" s="6" t="s">
        <v>159</v>
      </c>
      <c r="J14" s="6" t="s">
        <v>32</v>
      </c>
      <c r="K14" s="7" t="s">
        <v>196</v>
      </c>
      <c r="L14" s="7" t="s">
        <v>156</v>
      </c>
      <c r="M14" s="7" t="s">
        <v>101</v>
      </c>
      <c r="N14" s="7" t="s">
        <v>95</v>
      </c>
      <c r="O14" s="7" t="s">
        <v>43</v>
      </c>
      <c r="P14" s="7" t="s">
        <v>158</v>
      </c>
      <c r="Q14" s="7" t="s">
        <v>68</v>
      </c>
      <c r="R14" s="7" t="s">
        <v>157</v>
      </c>
      <c r="S14" s="7" t="s">
        <v>171</v>
      </c>
      <c r="T14" s="4"/>
      <c r="U14" s="4"/>
    </row>
    <row r="15" spans="1:21" ht="102.75" customHeight="1">
      <c r="A15" s="1"/>
      <c r="B15" s="6" t="s">
        <v>30</v>
      </c>
      <c r="C15" s="6" t="s">
        <v>3</v>
      </c>
      <c r="D15" s="6" t="s">
        <v>94</v>
      </c>
      <c r="E15" s="6" t="s">
        <v>95</v>
      </c>
      <c r="F15" s="6"/>
      <c r="G15" s="6" t="s">
        <v>110</v>
      </c>
      <c r="H15" s="6" t="s">
        <v>57</v>
      </c>
      <c r="I15" s="6" t="s">
        <v>142</v>
      </c>
      <c r="J15" s="6" t="s">
        <v>32</v>
      </c>
      <c r="K15" s="7" t="s">
        <v>189</v>
      </c>
      <c r="L15" s="7" t="s">
        <v>160</v>
      </c>
      <c r="M15" s="7" t="s">
        <v>101</v>
      </c>
      <c r="N15" s="7" t="s">
        <v>95</v>
      </c>
      <c r="O15" s="7" t="s">
        <v>43</v>
      </c>
      <c r="P15" s="7" t="s">
        <v>183</v>
      </c>
      <c r="Q15" s="7" t="s">
        <v>68</v>
      </c>
      <c r="R15" s="7" t="s">
        <v>62</v>
      </c>
      <c r="S15" s="7" t="s">
        <v>172</v>
      </c>
      <c r="T15" s="4"/>
      <c r="U15" s="4"/>
    </row>
    <row r="16" spans="1:21" ht="75" customHeight="1">
      <c r="A16" s="1"/>
      <c r="B16" s="6" t="s">
        <v>27</v>
      </c>
      <c r="C16" s="6" t="s">
        <v>3</v>
      </c>
      <c r="D16" s="6" t="s">
        <v>111</v>
      </c>
      <c r="E16" s="6" t="s">
        <v>113</v>
      </c>
      <c r="F16" s="6" t="s">
        <v>115</v>
      </c>
      <c r="G16" s="6" t="s">
        <v>114</v>
      </c>
      <c r="H16" s="6" t="s">
        <v>57</v>
      </c>
      <c r="I16" s="6" t="s">
        <v>64</v>
      </c>
      <c r="J16" s="6" t="s">
        <v>32</v>
      </c>
      <c r="K16" s="7" t="s">
        <v>108</v>
      </c>
      <c r="L16" s="7" t="s">
        <v>161</v>
      </c>
      <c r="M16" s="7" t="s">
        <v>112</v>
      </c>
      <c r="N16" s="7" t="s">
        <v>113</v>
      </c>
      <c r="O16" s="7" t="s">
        <v>43</v>
      </c>
      <c r="P16" s="7" t="s">
        <v>184</v>
      </c>
      <c r="Q16" s="7" t="s">
        <v>68</v>
      </c>
      <c r="R16" s="7" t="s">
        <v>157</v>
      </c>
      <c r="S16" s="7" t="s">
        <v>132</v>
      </c>
      <c r="T16" s="4"/>
      <c r="U16" s="4"/>
    </row>
    <row r="17" spans="1:21" ht="88.5" customHeight="1">
      <c r="A17" s="1"/>
      <c r="B17" s="6" t="s">
        <v>37</v>
      </c>
      <c r="C17" s="6" t="s">
        <v>3</v>
      </c>
      <c r="D17" s="6" t="s">
        <v>111</v>
      </c>
      <c r="E17" s="6" t="s">
        <v>113</v>
      </c>
      <c r="F17" s="6" t="s">
        <v>116</v>
      </c>
      <c r="G17" s="6" t="s">
        <v>117</v>
      </c>
      <c r="H17" s="6" t="s">
        <v>64</v>
      </c>
      <c r="I17" s="6" t="s">
        <v>163</v>
      </c>
      <c r="J17" s="6" t="s">
        <v>32</v>
      </c>
      <c r="K17" s="7" t="s">
        <v>108</v>
      </c>
      <c r="L17" s="7" t="s">
        <v>192</v>
      </c>
      <c r="M17" s="7" t="s">
        <v>112</v>
      </c>
      <c r="N17" s="7" t="s">
        <v>113</v>
      </c>
      <c r="O17" s="7" t="s">
        <v>43</v>
      </c>
      <c r="P17" s="7" t="s">
        <v>162</v>
      </c>
      <c r="Q17" s="7" t="s">
        <v>68</v>
      </c>
      <c r="R17" s="7" t="s">
        <v>157</v>
      </c>
      <c r="S17" s="7" t="s">
        <v>132</v>
      </c>
      <c r="T17" s="4"/>
      <c r="U17" s="4"/>
    </row>
    <row r="18" spans="1:21" ht="91.5" customHeight="1">
      <c r="A18" s="1"/>
      <c r="B18" s="6" t="s">
        <v>40</v>
      </c>
      <c r="C18" s="6" t="s">
        <v>3</v>
      </c>
      <c r="D18" s="6" t="s">
        <v>111</v>
      </c>
      <c r="E18" s="6" t="s">
        <v>113</v>
      </c>
      <c r="F18" s="6" t="s">
        <v>118</v>
      </c>
      <c r="G18" s="6" t="s">
        <v>119</v>
      </c>
      <c r="H18" s="6" t="s">
        <v>2</v>
      </c>
      <c r="I18" s="6" t="s">
        <v>61</v>
      </c>
      <c r="J18" s="6" t="s">
        <v>32</v>
      </c>
      <c r="K18" s="7" t="s">
        <v>108</v>
      </c>
      <c r="L18" s="7" t="s">
        <v>193</v>
      </c>
      <c r="M18" s="7" t="s">
        <v>112</v>
      </c>
      <c r="N18" s="7" t="s">
        <v>113</v>
      </c>
      <c r="O18" s="7" t="s">
        <v>43</v>
      </c>
      <c r="P18" s="7" t="s">
        <v>164</v>
      </c>
      <c r="Q18" s="7" t="s">
        <v>68</v>
      </c>
      <c r="R18" s="7" t="s">
        <v>157</v>
      </c>
      <c r="S18" s="7" t="s">
        <v>132</v>
      </c>
      <c r="T18" s="4"/>
      <c r="U18" s="4"/>
    </row>
    <row r="19" spans="1:21" ht="75.75" customHeight="1">
      <c r="A19" s="1"/>
      <c r="B19" s="6" t="s">
        <v>41</v>
      </c>
      <c r="C19" s="6" t="s">
        <v>3</v>
      </c>
      <c r="D19" s="6" t="s">
        <v>120</v>
      </c>
      <c r="E19" s="6" t="s">
        <v>121</v>
      </c>
      <c r="F19" s="6" t="s">
        <v>122</v>
      </c>
      <c r="G19" s="6" t="s">
        <v>123</v>
      </c>
      <c r="H19" s="6" t="s">
        <v>57</v>
      </c>
      <c r="I19" s="6" t="s">
        <v>1</v>
      </c>
      <c r="J19" s="6" t="s">
        <v>32</v>
      </c>
      <c r="K19" s="7" t="s">
        <v>73</v>
      </c>
      <c r="L19" s="7" t="s">
        <v>195</v>
      </c>
      <c r="M19" s="7" t="s">
        <v>101</v>
      </c>
      <c r="N19" s="7" t="s">
        <v>124</v>
      </c>
      <c r="O19" s="7" t="s">
        <v>165</v>
      </c>
      <c r="P19" s="7" t="s">
        <v>185</v>
      </c>
      <c r="Q19" s="8" t="s">
        <v>45</v>
      </c>
      <c r="R19" s="8" t="s">
        <v>45</v>
      </c>
      <c r="S19" s="7" t="s">
        <v>173</v>
      </c>
      <c r="T19" s="4"/>
      <c r="U19" s="4"/>
    </row>
    <row r="20" spans="1:21" ht="79.5" customHeight="1">
      <c r="A20" s="1"/>
      <c r="B20" s="6" t="s">
        <v>331</v>
      </c>
      <c r="C20" s="6" t="s">
        <v>3</v>
      </c>
      <c r="D20" s="6" t="s">
        <v>79</v>
      </c>
      <c r="E20" s="6" t="s">
        <v>126</v>
      </c>
      <c r="F20" s="6" t="s">
        <v>127</v>
      </c>
      <c r="G20" s="6" t="s">
        <v>128</v>
      </c>
      <c r="H20" s="6" t="s">
        <v>65</v>
      </c>
      <c r="I20" s="6" t="s">
        <v>166</v>
      </c>
      <c r="J20" s="6" t="s">
        <v>32</v>
      </c>
      <c r="K20" s="7" t="s">
        <v>73</v>
      </c>
      <c r="L20" s="7" t="s">
        <v>194</v>
      </c>
      <c r="M20" s="7" t="s">
        <v>44</v>
      </c>
      <c r="N20" s="7" t="s">
        <v>129</v>
      </c>
      <c r="O20" s="7" t="s">
        <v>42</v>
      </c>
      <c r="P20" s="7" t="s">
        <v>130</v>
      </c>
      <c r="Q20" s="8" t="s">
        <v>45</v>
      </c>
      <c r="R20" s="7" t="s">
        <v>131</v>
      </c>
      <c r="S20" s="7" t="s">
        <v>132</v>
      </c>
      <c r="T20" s="4"/>
      <c r="U20" s="4"/>
    </row>
    <row r="21" spans="1:21" ht="45">
      <c r="B21" s="6" t="s">
        <v>337</v>
      </c>
      <c r="C21" s="7" t="s">
        <v>198</v>
      </c>
      <c r="D21" s="7"/>
      <c r="E21" s="7" t="s">
        <v>199</v>
      </c>
      <c r="F21" s="7" t="s">
        <v>200</v>
      </c>
      <c r="G21" s="7" t="s">
        <v>201</v>
      </c>
      <c r="H21" s="7" t="s">
        <v>19</v>
      </c>
      <c r="I21" s="7" t="s">
        <v>197</v>
      </c>
      <c r="J21" s="7" t="s">
        <v>202</v>
      </c>
      <c r="K21" s="7" t="s">
        <v>203</v>
      </c>
      <c r="L21" s="7" t="s">
        <v>204</v>
      </c>
      <c r="M21" s="7" t="s">
        <v>44</v>
      </c>
      <c r="N21" s="7" t="s">
        <v>205</v>
      </c>
      <c r="O21" s="7" t="s">
        <v>42</v>
      </c>
      <c r="P21" s="7" t="s">
        <v>206</v>
      </c>
      <c r="Q21" s="7" t="s">
        <v>207</v>
      </c>
      <c r="R21" s="7" t="s">
        <v>208</v>
      </c>
      <c r="S21" s="7" t="s">
        <v>209</v>
      </c>
    </row>
    <row r="22" spans="1:21" ht="22.5">
      <c r="B22" s="6" t="s">
        <v>344</v>
      </c>
      <c r="C22" s="7" t="s">
        <v>198</v>
      </c>
      <c r="D22" s="7" t="s">
        <v>211</v>
      </c>
      <c r="E22" s="7" t="s">
        <v>212</v>
      </c>
      <c r="F22" s="7" t="s">
        <v>213</v>
      </c>
      <c r="G22" s="7" t="s">
        <v>214</v>
      </c>
      <c r="H22" s="7" t="s">
        <v>210</v>
      </c>
      <c r="I22" s="7" t="s">
        <v>215</v>
      </c>
      <c r="J22" s="7" t="s">
        <v>34</v>
      </c>
      <c r="K22" s="7" t="s">
        <v>216</v>
      </c>
      <c r="L22" s="7" t="s">
        <v>217</v>
      </c>
      <c r="M22" s="7" t="s">
        <v>31</v>
      </c>
      <c r="N22" s="7" t="s">
        <v>218</v>
      </c>
      <c r="O22" s="7" t="s">
        <v>219</v>
      </c>
      <c r="P22" s="7" t="s">
        <v>220</v>
      </c>
      <c r="Q22" s="7" t="s">
        <v>221</v>
      </c>
      <c r="R22" s="7" t="s">
        <v>222</v>
      </c>
      <c r="S22" s="7" t="s">
        <v>223</v>
      </c>
    </row>
    <row r="23" spans="1:21" ht="78.75">
      <c r="B23" s="6" t="s">
        <v>350</v>
      </c>
      <c r="C23" s="7" t="s">
        <v>198</v>
      </c>
      <c r="D23" s="7" t="s">
        <v>211</v>
      </c>
      <c r="E23" s="7" t="s">
        <v>225</v>
      </c>
      <c r="F23" s="7" t="s">
        <v>226</v>
      </c>
      <c r="G23" s="7" t="s">
        <v>227</v>
      </c>
      <c r="H23" s="7" t="s">
        <v>19</v>
      </c>
      <c r="I23" s="7" t="s">
        <v>228</v>
      </c>
      <c r="J23" s="7" t="s">
        <v>202</v>
      </c>
      <c r="K23" s="7" t="s">
        <v>229</v>
      </c>
      <c r="L23" s="7" t="s">
        <v>230</v>
      </c>
      <c r="M23" s="7" t="s">
        <v>31</v>
      </c>
      <c r="N23" s="7" t="s">
        <v>231</v>
      </c>
      <c r="O23" s="7" t="s">
        <v>232</v>
      </c>
      <c r="P23" s="7" t="s">
        <v>233</v>
      </c>
      <c r="Q23" s="7" t="s">
        <v>234</v>
      </c>
      <c r="R23" s="7" t="s">
        <v>235</v>
      </c>
      <c r="S23" s="7" t="s">
        <v>236</v>
      </c>
    </row>
    <row r="24" spans="1:21" ht="78.75">
      <c r="B24" s="6" t="s">
        <v>360</v>
      </c>
      <c r="C24" s="7" t="s">
        <v>198</v>
      </c>
      <c r="D24" s="7" t="s">
        <v>211</v>
      </c>
      <c r="E24" s="7" t="s">
        <v>225</v>
      </c>
      <c r="F24" s="7" t="s">
        <v>237</v>
      </c>
      <c r="G24" s="7" t="s">
        <v>238</v>
      </c>
      <c r="H24" s="7" t="s">
        <v>239</v>
      </c>
      <c r="I24" s="7" t="s">
        <v>240</v>
      </c>
      <c r="J24" s="7" t="s">
        <v>202</v>
      </c>
      <c r="K24" s="7" t="s">
        <v>229</v>
      </c>
      <c r="L24" s="7" t="s">
        <v>241</v>
      </c>
      <c r="M24" s="7" t="s">
        <v>31</v>
      </c>
      <c r="N24" s="7" t="s">
        <v>231</v>
      </c>
      <c r="O24" s="7" t="s">
        <v>232</v>
      </c>
      <c r="P24" s="7" t="s">
        <v>242</v>
      </c>
      <c r="Q24" s="7" t="s">
        <v>234</v>
      </c>
      <c r="R24" s="7" t="s">
        <v>235</v>
      </c>
      <c r="S24" s="7" t="s">
        <v>243</v>
      </c>
    </row>
    <row r="25" spans="1:21" ht="78.75">
      <c r="B25" s="6" t="s">
        <v>440</v>
      </c>
      <c r="C25" s="7" t="s">
        <v>198</v>
      </c>
      <c r="D25" s="7" t="s">
        <v>211</v>
      </c>
      <c r="E25" s="7" t="s">
        <v>225</v>
      </c>
      <c r="F25" s="7" t="s">
        <v>244</v>
      </c>
      <c r="G25" s="7" t="s">
        <v>245</v>
      </c>
      <c r="H25" s="7" t="s">
        <v>240</v>
      </c>
      <c r="I25" s="7" t="s">
        <v>246</v>
      </c>
      <c r="J25" s="7" t="s">
        <v>202</v>
      </c>
      <c r="K25" s="7" t="s">
        <v>229</v>
      </c>
      <c r="L25" s="7" t="s">
        <v>247</v>
      </c>
      <c r="M25" s="7" t="s">
        <v>31</v>
      </c>
      <c r="N25" s="7" t="s">
        <v>231</v>
      </c>
      <c r="O25" s="7" t="s">
        <v>232</v>
      </c>
      <c r="P25" s="7" t="s">
        <v>233</v>
      </c>
      <c r="Q25" s="7" t="s">
        <v>234</v>
      </c>
      <c r="R25" s="7" t="s">
        <v>235</v>
      </c>
      <c r="S25" s="7" t="s">
        <v>248</v>
      </c>
    </row>
    <row r="26" spans="1:21" ht="101.25">
      <c r="B26" s="6" t="s">
        <v>443</v>
      </c>
      <c r="C26" s="7" t="s">
        <v>249</v>
      </c>
      <c r="D26" s="7" t="s">
        <v>211</v>
      </c>
      <c r="E26" s="7" t="s">
        <v>250</v>
      </c>
      <c r="F26" s="7" t="s">
        <v>251</v>
      </c>
      <c r="G26" s="7" t="s">
        <v>252</v>
      </c>
      <c r="H26" s="7" t="s">
        <v>224</v>
      </c>
      <c r="I26" s="7" t="s">
        <v>228</v>
      </c>
      <c r="J26" s="7" t="s">
        <v>202</v>
      </c>
      <c r="K26" s="7" t="s">
        <v>229</v>
      </c>
      <c r="L26" s="7" t="s">
        <v>253</v>
      </c>
      <c r="M26" s="7" t="s">
        <v>44</v>
      </c>
      <c r="N26" s="7" t="s">
        <v>254</v>
      </c>
      <c r="O26" s="7" t="s">
        <v>232</v>
      </c>
      <c r="P26" s="7" t="s">
        <v>255</v>
      </c>
      <c r="Q26" s="7" t="s">
        <v>234</v>
      </c>
      <c r="R26" s="7" t="s">
        <v>256</v>
      </c>
      <c r="S26" s="7" t="s">
        <v>257</v>
      </c>
    </row>
    <row r="27" spans="1:21" ht="78.75">
      <c r="B27" s="6" t="s">
        <v>447</v>
      </c>
      <c r="C27" s="7" t="s">
        <v>249</v>
      </c>
      <c r="D27" s="7" t="s">
        <v>211</v>
      </c>
      <c r="E27" s="7" t="s">
        <v>250</v>
      </c>
      <c r="F27" s="7" t="s">
        <v>258</v>
      </c>
      <c r="G27" s="7" t="s">
        <v>259</v>
      </c>
      <c r="H27" s="7" t="s">
        <v>239</v>
      </c>
      <c r="I27" s="7" t="s">
        <v>224</v>
      </c>
      <c r="J27" s="7" t="s">
        <v>202</v>
      </c>
      <c r="K27" s="7" t="s">
        <v>229</v>
      </c>
      <c r="L27" s="7" t="s">
        <v>260</v>
      </c>
      <c r="M27" s="7" t="s">
        <v>261</v>
      </c>
      <c r="N27" s="7" t="s">
        <v>254</v>
      </c>
      <c r="O27" s="7" t="s">
        <v>165</v>
      </c>
      <c r="P27" s="7" t="s">
        <v>262</v>
      </c>
      <c r="Q27" s="7" t="s">
        <v>234</v>
      </c>
      <c r="R27" s="7" t="s">
        <v>234</v>
      </c>
      <c r="S27" s="7" t="s">
        <v>263</v>
      </c>
    </row>
    <row r="28" spans="1:21" ht="78.75">
      <c r="B28" s="6" t="s">
        <v>450</v>
      </c>
      <c r="C28" s="7" t="s">
        <v>249</v>
      </c>
      <c r="D28" s="7" t="s">
        <v>211</v>
      </c>
      <c r="E28" s="7" t="s">
        <v>250</v>
      </c>
      <c r="F28" s="7" t="s">
        <v>264</v>
      </c>
      <c r="G28" s="7" t="s">
        <v>265</v>
      </c>
      <c r="H28" s="7" t="s">
        <v>19</v>
      </c>
      <c r="I28" s="7" t="s">
        <v>266</v>
      </c>
      <c r="J28" s="7" t="s">
        <v>202</v>
      </c>
      <c r="K28" s="7" t="s">
        <v>229</v>
      </c>
      <c r="L28" s="7" t="s">
        <v>267</v>
      </c>
      <c r="M28" s="7" t="s">
        <v>44</v>
      </c>
      <c r="N28" s="7" t="s">
        <v>254</v>
      </c>
      <c r="O28" s="7" t="s">
        <v>42</v>
      </c>
      <c r="P28" s="7" t="s">
        <v>268</v>
      </c>
      <c r="Q28" s="7" t="s">
        <v>269</v>
      </c>
      <c r="R28" s="7" t="s">
        <v>234</v>
      </c>
      <c r="S28" s="7" t="s">
        <v>270</v>
      </c>
    </row>
    <row r="29" spans="1:21" ht="78.75">
      <c r="B29" s="6" t="s">
        <v>452</v>
      </c>
      <c r="C29" s="7" t="s">
        <v>249</v>
      </c>
      <c r="D29" s="7" t="s">
        <v>211</v>
      </c>
      <c r="E29" s="7" t="s">
        <v>250</v>
      </c>
      <c r="F29" s="7" t="s">
        <v>271</v>
      </c>
      <c r="G29" s="7" t="s">
        <v>272</v>
      </c>
      <c r="H29" s="7" t="s">
        <v>239</v>
      </c>
      <c r="I29" s="7" t="s">
        <v>240</v>
      </c>
      <c r="J29" s="7" t="s">
        <v>20</v>
      </c>
      <c r="K29" s="7" t="s">
        <v>273</v>
      </c>
      <c r="L29" s="7" t="s">
        <v>274</v>
      </c>
      <c r="M29" s="7" t="s">
        <v>44</v>
      </c>
      <c r="N29" s="7" t="s">
        <v>254</v>
      </c>
      <c r="O29" s="7" t="s">
        <v>165</v>
      </c>
      <c r="P29" s="7" t="s">
        <v>275</v>
      </c>
      <c r="Q29" s="7" t="s">
        <v>234</v>
      </c>
      <c r="R29" s="7" t="s">
        <v>234</v>
      </c>
      <c r="S29" s="7" t="s">
        <v>263</v>
      </c>
    </row>
    <row r="30" spans="1:21" ht="78.75">
      <c r="B30" s="6" t="s">
        <v>455</v>
      </c>
      <c r="C30" s="7" t="s">
        <v>249</v>
      </c>
      <c r="D30" s="7" t="s">
        <v>211</v>
      </c>
      <c r="E30" s="7" t="s">
        <v>250</v>
      </c>
      <c r="F30" s="7" t="s">
        <v>276</v>
      </c>
      <c r="G30" s="7" t="s">
        <v>277</v>
      </c>
      <c r="H30" s="7" t="s">
        <v>239</v>
      </c>
      <c r="I30" s="7" t="s">
        <v>240</v>
      </c>
      <c r="J30" s="7" t="s">
        <v>20</v>
      </c>
      <c r="K30" s="7" t="s">
        <v>273</v>
      </c>
      <c r="L30" s="7" t="s">
        <v>278</v>
      </c>
      <c r="M30" s="7" t="s">
        <v>44</v>
      </c>
      <c r="N30" s="7" t="s">
        <v>254</v>
      </c>
      <c r="O30" s="7" t="s">
        <v>165</v>
      </c>
      <c r="P30" s="7" t="s">
        <v>279</v>
      </c>
      <c r="Q30" s="7" t="s">
        <v>234</v>
      </c>
      <c r="R30" s="7" t="s">
        <v>234</v>
      </c>
      <c r="S30" s="7" t="s">
        <v>280</v>
      </c>
    </row>
    <row r="31" spans="1:21" ht="78.75">
      <c r="B31" s="6" t="s">
        <v>458</v>
      </c>
      <c r="C31" s="7" t="s">
        <v>249</v>
      </c>
      <c r="D31" s="7" t="s">
        <v>211</v>
      </c>
      <c r="E31" s="7" t="s">
        <v>250</v>
      </c>
      <c r="F31" s="7" t="s">
        <v>281</v>
      </c>
      <c r="G31" s="7" t="s">
        <v>282</v>
      </c>
      <c r="H31" s="7" t="s">
        <v>224</v>
      </c>
      <c r="I31" s="7" t="s">
        <v>283</v>
      </c>
      <c r="J31" s="7" t="s">
        <v>20</v>
      </c>
      <c r="K31" s="7" t="s">
        <v>273</v>
      </c>
      <c r="L31" s="7" t="s">
        <v>284</v>
      </c>
      <c r="M31" s="7" t="s">
        <v>44</v>
      </c>
      <c r="N31" s="7" t="s">
        <v>254</v>
      </c>
      <c r="O31" s="7" t="s">
        <v>165</v>
      </c>
      <c r="P31" s="7" t="s">
        <v>279</v>
      </c>
      <c r="Q31" s="7" t="s">
        <v>234</v>
      </c>
      <c r="R31" s="7" t="s">
        <v>234</v>
      </c>
      <c r="S31" s="7" t="s">
        <v>285</v>
      </c>
    </row>
    <row r="32" spans="1:21" ht="78.75">
      <c r="B32" s="6" t="s">
        <v>461</v>
      </c>
      <c r="C32" s="7" t="s">
        <v>249</v>
      </c>
      <c r="D32" s="7" t="s">
        <v>211</v>
      </c>
      <c r="E32" s="7" t="s">
        <v>250</v>
      </c>
      <c r="F32" s="7" t="s">
        <v>286</v>
      </c>
      <c r="G32" s="7" t="s">
        <v>287</v>
      </c>
      <c r="H32" s="7" t="s">
        <v>288</v>
      </c>
      <c r="I32" s="7" t="s">
        <v>289</v>
      </c>
      <c r="J32" s="7" t="s">
        <v>20</v>
      </c>
      <c r="K32" s="7" t="s">
        <v>273</v>
      </c>
      <c r="L32" s="7" t="s">
        <v>290</v>
      </c>
      <c r="M32" s="7" t="s">
        <v>44</v>
      </c>
      <c r="N32" s="7" t="s">
        <v>254</v>
      </c>
      <c r="O32" s="7" t="s">
        <v>165</v>
      </c>
      <c r="P32" s="7" t="s">
        <v>291</v>
      </c>
      <c r="Q32" s="7" t="s">
        <v>234</v>
      </c>
      <c r="R32" s="7" t="s">
        <v>234</v>
      </c>
      <c r="S32" s="7" t="s">
        <v>292</v>
      </c>
    </row>
    <row r="33" spans="2:19" ht="78.75">
      <c r="B33" s="6" t="s">
        <v>464</v>
      </c>
      <c r="C33" s="7" t="s">
        <v>249</v>
      </c>
      <c r="D33" s="7" t="s">
        <v>211</v>
      </c>
      <c r="E33" s="7" t="s">
        <v>250</v>
      </c>
      <c r="F33" s="7" t="s">
        <v>293</v>
      </c>
      <c r="G33" s="7" t="s">
        <v>294</v>
      </c>
      <c r="H33" s="7" t="s">
        <v>239</v>
      </c>
      <c r="I33" s="7" t="s">
        <v>65</v>
      </c>
      <c r="J33" s="7" t="s">
        <v>20</v>
      </c>
      <c r="K33" s="7" t="s">
        <v>73</v>
      </c>
      <c r="L33" s="7" t="s">
        <v>295</v>
      </c>
      <c r="M33" s="7" t="s">
        <v>44</v>
      </c>
      <c r="N33" s="7" t="s">
        <v>254</v>
      </c>
      <c r="O33" s="7" t="s">
        <v>165</v>
      </c>
      <c r="P33" s="7" t="s">
        <v>296</v>
      </c>
      <c r="Q33" s="7" t="s">
        <v>56</v>
      </c>
      <c r="R33" s="7" t="s">
        <v>56</v>
      </c>
      <c r="S33" s="7" t="s">
        <v>297</v>
      </c>
    </row>
    <row r="34" spans="2:19" ht="78.75">
      <c r="B34" s="6" t="s">
        <v>467</v>
      </c>
      <c r="C34" s="7" t="s">
        <v>249</v>
      </c>
      <c r="D34" s="7" t="s">
        <v>211</v>
      </c>
      <c r="E34" s="7" t="s">
        <v>250</v>
      </c>
      <c r="F34" s="7" t="s">
        <v>298</v>
      </c>
      <c r="G34" s="7" t="s">
        <v>299</v>
      </c>
      <c r="H34" s="7" t="s">
        <v>239</v>
      </c>
      <c r="I34" s="7" t="s">
        <v>228</v>
      </c>
      <c r="J34" s="7" t="s">
        <v>20</v>
      </c>
      <c r="K34" s="7" t="s">
        <v>273</v>
      </c>
      <c r="L34" s="7" t="s">
        <v>300</v>
      </c>
      <c r="M34" s="7" t="s">
        <v>44</v>
      </c>
      <c r="N34" s="7" t="s">
        <v>254</v>
      </c>
      <c r="O34" s="7" t="s">
        <v>165</v>
      </c>
      <c r="P34" s="7" t="s">
        <v>301</v>
      </c>
      <c r="Q34" s="7" t="s">
        <v>234</v>
      </c>
      <c r="R34" s="7" t="s">
        <v>234</v>
      </c>
      <c r="S34" s="7" t="s">
        <v>263</v>
      </c>
    </row>
    <row r="35" spans="2:19" ht="45">
      <c r="B35" s="6" t="s">
        <v>470</v>
      </c>
      <c r="C35" s="6" t="s">
        <v>249</v>
      </c>
      <c r="D35" s="6" t="s">
        <v>302</v>
      </c>
      <c r="E35" s="6" t="s">
        <v>303</v>
      </c>
      <c r="F35" s="6" t="s">
        <v>304</v>
      </c>
      <c r="G35" s="6" t="s">
        <v>305</v>
      </c>
      <c r="H35" s="6" t="s">
        <v>306</v>
      </c>
      <c r="I35" s="6" t="s">
        <v>288</v>
      </c>
      <c r="J35" s="6" t="s">
        <v>32</v>
      </c>
      <c r="K35" s="7" t="s">
        <v>273</v>
      </c>
      <c r="L35" s="6" t="s">
        <v>307</v>
      </c>
      <c r="M35" s="6" t="s">
        <v>31</v>
      </c>
      <c r="N35" s="6" t="s">
        <v>308</v>
      </c>
      <c r="O35" s="6" t="s">
        <v>42</v>
      </c>
      <c r="P35" s="6" t="s">
        <v>309</v>
      </c>
      <c r="Q35" s="6" t="s">
        <v>234</v>
      </c>
      <c r="R35" s="6" t="s">
        <v>310</v>
      </c>
      <c r="S35" s="6" t="s">
        <v>311</v>
      </c>
    </row>
    <row r="36" spans="2:19" ht="157.5">
      <c r="B36" s="6" t="s">
        <v>474</v>
      </c>
      <c r="C36" s="6" t="s">
        <v>249</v>
      </c>
      <c r="D36" s="6" t="s">
        <v>302</v>
      </c>
      <c r="E36" s="6" t="s">
        <v>303</v>
      </c>
      <c r="F36" s="6" t="s">
        <v>312</v>
      </c>
      <c r="G36" s="6" t="s">
        <v>313</v>
      </c>
      <c r="H36" s="6" t="s">
        <v>314</v>
      </c>
      <c r="I36" s="6" t="s">
        <v>315</v>
      </c>
      <c r="J36" s="6" t="s">
        <v>32</v>
      </c>
      <c r="K36" s="7" t="s">
        <v>273</v>
      </c>
      <c r="L36" s="6" t="s">
        <v>316</v>
      </c>
      <c r="M36" s="6" t="s">
        <v>31</v>
      </c>
      <c r="N36" s="6" t="s">
        <v>308</v>
      </c>
      <c r="O36" s="6" t="s">
        <v>42</v>
      </c>
      <c r="P36" s="6" t="s">
        <v>317</v>
      </c>
      <c r="Q36" s="6" t="s">
        <v>234</v>
      </c>
      <c r="R36" s="6" t="s">
        <v>318</v>
      </c>
      <c r="S36" s="6" t="s">
        <v>319</v>
      </c>
    </row>
    <row r="37" spans="2:19" ht="45">
      <c r="B37" s="6" t="s">
        <v>477</v>
      </c>
      <c r="C37" s="6" t="s">
        <v>249</v>
      </c>
      <c r="D37" s="6" t="s">
        <v>302</v>
      </c>
      <c r="E37" s="6" t="s">
        <v>303</v>
      </c>
      <c r="F37" s="6" t="s">
        <v>320</v>
      </c>
      <c r="G37" s="6" t="s">
        <v>321</v>
      </c>
      <c r="H37" s="6" t="s">
        <v>240</v>
      </c>
      <c r="I37" s="6" t="s">
        <v>246</v>
      </c>
      <c r="J37" s="6" t="s">
        <v>322</v>
      </c>
      <c r="K37" s="7" t="s">
        <v>273</v>
      </c>
      <c r="L37" s="6" t="s">
        <v>323</v>
      </c>
      <c r="M37" s="6" t="s">
        <v>31</v>
      </c>
      <c r="N37" s="6" t="s">
        <v>308</v>
      </c>
      <c r="O37" s="6" t="s">
        <v>42</v>
      </c>
      <c r="P37" s="6" t="s">
        <v>317</v>
      </c>
      <c r="Q37" s="6" t="s">
        <v>234</v>
      </c>
      <c r="R37" s="6" t="s">
        <v>318</v>
      </c>
      <c r="S37" s="6" t="s">
        <v>324</v>
      </c>
    </row>
    <row r="38" spans="2:19" ht="33.75">
      <c r="B38" s="6" t="s">
        <v>480</v>
      </c>
      <c r="C38" s="6" t="s">
        <v>249</v>
      </c>
      <c r="D38" s="6" t="s">
        <v>302</v>
      </c>
      <c r="E38" s="6" t="s">
        <v>303</v>
      </c>
      <c r="F38" s="6" t="s">
        <v>325</v>
      </c>
      <c r="G38" s="6" t="s">
        <v>326</v>
      </c>
      <c r="H38" s="6" t="s">
        <v>327</v>
      </c>
      <c r="I38" s="6" t="s">
        <v>315</v>
      </c>
      <c r="J38" s="6" t="s">
        <v>322</v>
      </c>
      <c r="K38" s="7" t="s">
        <v>273</v>
      </c>
      <c r="L38" s="6" t="s">
        <v>328</v>
      </c>
      <c r="M38" s="6" t="s">
        <v>31</v>
      </c>
      <c r="N38" s="6" t="s">
        <v>308</v>
      </c>
      <c r="O38" s="6" t="s">
        <v>42</v>
      </c>
      <c r="P38" s="6" t="s">
        <v>329</v>
      </c>
      <c r="Q38" s="6" t="s">
        <v>234</v>
      </c>
      <c r="R38" s="6" t="s">
        <v>256</v>
      </c>
      <c r="S38" s="6" t="s">
        <v>330</v>
      </c>
    </row>
    <row r="39" spans="2:19" ht="33.75">
      <c r="B39" s="6" t="s">
        <v>483</v>
      </c>
      <c r="C39" s="6" t="s">
        <v>249</v>
      </c>
      <c r="D39" s="6" t="s">
        <v>302</v>
      </c>
      <c r="E39" s="6" t="s">
        <v>303</v>
      </c>
      <c r="F39" s="6" t="s">
        <v>332</v>
      </c>
      <c r="G39" s="6" t="s">
        <v>333</v>
      </c>
      <c r="H39" s="6" t="s">
        <v>239</v>
      </c>
      <c r="I39" s="6" t="s">
        <v>228</v>
      </c>
      <c r="J39" s="6" t="s">
        <v>322</v>
      </c>
      <c r="K39" s="7" t="s">
        <v>273</v>
      </c>
      <c r="L39" s="6" t="s">
        <v>334</v>
      </c>
      <c r="M39" s="6" t="s">
        <v>31</v>
      </c>
      <c r="N39" s="6" t="s">
        <v>308</v>
      </c>
      <c r="O39" s="6" t="s">
        <v>43</v>
      </c>
      <c r="P39" s="6" t="s">
        <v>335</v>
      </c>
      <c r="Q39" s="6" t="s">
        <v>234</v>
      </c>
      <c r="R39" s="6" t="s">
        <v>256</v>
      </c>
      <c r="S39" s="6" t="s">
        <v>336</v>
      </c>
    </row>
    <row r="40" spans="2:19" ht="45">
      <c r="B40" s="6" t="s">
        <v>485</v>
      </c>
      <c r="C40" s="6" t="s">
        <v>249</v>
      </c>
      <c r="D40" s="6" t="s">
        <v>302</v>
      </c>
      <c r="E40" s="6" t="s">
        <v>303</v>
      </c>
      <c r="F40" s="6" t="s">
        <v>338</v>
      </c>
      <c r="G40" s="6" t="s">
        <v>339</v>
      </c>
      <c r="H40" s="6" t="s">
        <v>239</v>
      </c>
      <c r="I40" s="6" t="s">
        <v>283</v>
      </c>
      <c r="J40" s="6" t="s">
        <v>322</v>
      </c>
      <c r="K40" s="7" t="s">
        <v>273</v>
      </c>
      <c r="L40" s="6" t="s">
        <v>340</v>
      </c>
      <c r="M40" s="6" t="s">
        <v>31</v>
      </c>
      <c r="N40" s="6" t="s">
        <v>308</v>
      </c>
      <c r="O40" s="6" t="s">
        <v>43</v>
      </c>
      <c r="P40" s="6" t="s">
        <v>341</v>
      </c>
      <c r="Q40" s="6" t="s">
        <v>234</v>
      </c>
      <c r="R40" s="6" t="s">
        <v>342</v>
      </c>
      <c r="S40" s="6" t="s">
        <v>343</v>
      </c>
    </row>
    <row r="41" spans="2:19" ht="33.75">
      <c r="B41" s="6" t="s">
        <v>488</v>
      </c>
      <c r="C41" s="6" t="s">
        <v>249</v>
      </c>
      <c r="D41" s="6" t="s">
        <v>302</v>
      </c>
      <c r="E41" s="6" t="s">
        <v>303</v>
      </c>
      <c r="F41" s="6" t="s">
        <v>345</v>
      </c>
      <c r="G41" s="6" t="s">
        <v>346</v>
      </c>
      <c r="H41" s="6" t="s">
        <v>239</v>
      </c>
      <c r="I41" s="6" t="s">
        <v>224</v>
      </c>
      <c r="J41" s="6" t="s">
        <v>322</v>
      </c>
      <c r="K41" s="7" t="s">
        <v>273</v>
      </c>
      <c r="L41" s="6" t="s">
        <v>347</v>
      </c>
      <c r="M41" s="6" t="s">
        <v>31</v>
      </c>
      <c r="N41" s="6" t="s">
        <v>308</v>
      </c>
      <c r="O41" s="6" t="s">
        <v>43</v>
      </c>
      <c r="P41" s="6" t="s">
        <v>348</v>
      </c>
      <c r="Q41" s="6" t="s">
        <v>234</v>
      </c>
      <c r="R41" s="6" t="s">
        <v>256</v>
      </c>
      <c r="S41" s="6" t="s">
        <v>349</v>
      </c>
    </row>
    <row r="42" spans="2:19" ht="45">
      <c r="B42" s="6" t="s">
        <v>491</v>
      </c>
      <c r="C42" s="6" t="s">
        <v>249</v>
      </c>
      <c r="D42" s="6" t="s">
        <v>302</v>
      </c>
      <c r="E42" s="6" t="s">
        <v>351</v>
      </c>
      <c r="F42" s="6" t="s">
        <v>352</v>
      </c>
      <c r="G42" s="6" t="s">
        <v>353</v>
      </c>
      <c r="H42" s="6" t="s">
        <v>354</v>
      </c>
      <c r="I42" s="6" t="s">
        <v>246</v>
      </c>
      <c r="J42" s="6" t="s">
        <v>20</v>
      </c>
      <c r="K42" s="7" t="s">
        <v>273</v>
      </c>
      <c r="L42" s="6" t="s">
        <v>355</v>
      </c>
      <c r="M42" s="6" t="s">
        <v>31</v>
      </c>
      <c r="N42" s="6" t="s">
        <v>356</v>
      </c>
      <c r="O42" s="6" t="s">
        <v>43</v>
      </c>
      <c r="P42" s="6" t="s">
        <v>357</v>
      </c>
      <c r="Q42" s="6" t="s">
        <v>234</v>
      </c>
      <c r="R42" s="6" t="s">
        <v>358</v>
      </c>
      <c r="S42" s="6" t="s">
        <v>359</v>
      </c>
    </row>
    <row r="43" spans="2:19" ht="90">
      <c r="B43" s="6" t="s">
        <v>494</v>
      </c>
      <c r="C43" s="6" t="s">
        <v>249</v>
      </c>
      <c r="D43" s="6" t="s">
        <v>302</v>
      </c>
      <c r="E43" s="6" t="s">
        <v>351</v>
      </c>
      <c r="F43" s="6" t="s">
        <v>361</v>
      </c>
      <c r="G43" s="6" t="s">
        <v>362</v>
      </c>
      <c r="H43" s="6" t="s">
        <v>224</v>
      </c>
      <c r="I43" s="6" t="s">
        <v>327</v>
      </c>
      <c r="J43" s="6" t="s">
        <v>20</v>
      </c>
      <c r="K43" s="7" t="s">
        <v>273</v>
      </c>
      <c r="L43" s="6" t="s">
        <v>363</v>
      </c>
      <c r="M43" s="6" t="s">
        <v>31</v>
      </c>
      <c r="N43" s="6" t="s">
        <v>356</v>
      </c>
      <c r="O43" s="6" t="s">
        <v>43</v>
      </c>
      <c r="P43" s="6" t="s">
        <v>364</v>
      </c>
      <c r="Q43" s="6" t="s">
        <v>234</v>
      </c>
      <c r="R43" s="6" t="s">
        <v>365</v>
      </c>
      <c r="S43" s="6" t="s">
        <v>366</v>
      </c>
    </row>
    <row r="44" spans="2:19" ht="45">
      <c r="B44" s="6" t="s">
        <v>497</v>
      </c>
      <c r="C44" s="7" t="s">
        <v>198</v>
      </c>
      <c r="D44" s="7" t="s">
        <v>367</v>
      </c>
      <c r="E44" s="7" t="s">
        <v>368</v>
      </c>
      <c r="F44" s="7" t="s">
        <v>369</v>
      </c>
      <c r="G44" s="7" t="s">
        <v>370</v>
      </c>
      <c r="H44" s="7" t="s">
        <v>19</v>
      </c>
      <c r="I44" s="7" t="s">
        <v>371</v>
      </c>
      <c r="J44" s="7" t="s">
        <v>202</v>
      </c>
      <c r="K44" s="7" t="s">
        <v>372</v>
      </c>
      <c r="L44" s="7" t="s">
        <v>373</v>
      </c>
      <c r="M44" s="7" t="s">
        <v>44</v>
      </c>
      <c r="N44" s="7" t="s">
        <v>374</v>
      </c>
      <c r="O44" s="7" t="s">
        <v>43</v>
      </c>
      <c r="P44" s="7" t="s">
        <v>375</v>
      </c>
      <c r="Q44" s="7" t="s">
        <v>68</v>
      </c>
      <c r="R44" s="7" t="s">
        <v>376</v>
      </c>
      <c r="S44" s="7" t="s">
        <v>297</v>
      </c>
    </row>
    <row r="45" spans="2:19" ht="45">
      <c r="B45" s="6" t="s">
        <v>500</v>
      </c>
      <c r="C45" s="7" t="s">
        <v>198</v>
      </c>
      <c r="D45" s="7" t="s">
        <v>367</v>
      </c>
      <c r="E45" s="7" t="s">
        <v>368</v>
      </c>
      <c r="F45" s="7" t="s">
        <v>377</v>
      </c>
      <c r="G45" s="7" t="s">
        <v>378</v>
      </c>
      <c r="H45" s="7" t="s">
        <v>19</v>
      </c>
      <c r="I45" s="7" t="s">
        <v>239</v>
      </c>
      <c r="J45" s="7" t="s">
        <v>202</v>
      </c>
      <c r="K45" s="7" t="s">
        <v>379</v>
      </c>
      <c r="L45" s="7" t="s">
        <v>380</v>
      </c>
      <c r="M45" s="7" t="s">
        <v>44</v>
      </c>
      <c r="N45" s="7" t="s">
        <v>381</v>
      </c>
      <c r="O45" s="7" t="s">
        <v>43</v>
      </c>
      <c r="P45" s="7" t="s">
        <v>375</v>
      </c>
      <c r="Q45" s="7" t="s">
        <v>382</v>
      </c>
      <c r="R45" s="7" t="s">
        <v>383</v>
      </c>
      <c r="S45" s="7" t="s">
        <v>384</v>
      </c>
    </row>
    <row r="46" spans="2:19" ht="45">
      <c r="B46" s="6" t="s">
        <v>503</v>
      </c>
      <c r="C46" s="7" t="s">
        <v>249</v>
      </c>
      <c r="D46" s="7" t="s">
        <v>367</v>
      </c>
      <c r="E46" s="7" t="s">
        <v>368</v>
      </c>
      <c r="F46" s="7" t="s">
        <v>385</v>
      </c>
      <c r="G46" s="7" t="s">
        <v>386</v>
      </c>
      <c r="H46" s="7" t="s">
        <v>239</v>
      </c>
      <c r="I46" s="7" t="s">
        <v>240</v>
      </c>
      <c r="J46" s="7" t="s">
        <v>202</v>
      </c>
      <c r="K46" s="7" t="s">
        <v>387</v>
      </c>
      <c r="L46" s="7" t="s">
        <v>380</v>
      </c>
      <c r="M46" s="7" t="s">
        <v>44</v>
      </c>
      <c r="N46" s="7" t="s">
        <v>381</v>
      </c>
      <c r="O46" s="7" t="s">
        <v>43</v>
      </c>
      <c r="P46" s="7" t="s">
        <v>375</v>
      </c>
      <c r="Q46" s="7" t="s">
        <v>382</v>
      </c>
      <c r="R46" s="7" t="s">
        <v>383</v>
      </c>
      <c r="S46" s="7" t="s">
        <v>384</v>
      </c>
    </row>
    <row r="47" spans="2:19" ht="67.5">
      <c r="B47" s="6" t="s">
        <v>506</v>
      </c>
      <c r="C47" s="7" t="s">
        <v>249</v>
      </c>
      <c r="D47" s="7" t="s">
        <v>367</v>
      </c>
      <c r="E47" s="7" t="s">
        <v>368</v>
      </c>
      <c r="F47" s="9" t="s">
        <v>45</v>
      </c>
      <c r="G47" s="7" t="s">
        <v>388</v>
      </c>
      <c r="H47" s="7" t="s">
        <v>239</v>
      </c>
      <c r="I47" s="7" t="s">
        <v>354</v>
      </c>
      <c r="J47" s="7" t="s">
        <v>202</v>
      </c>
      <c r="K47" s="7" t="s">
        <v>389</v>
      </c>
      <c r="L47" s="7" t="s">
        <v>390</v>
      </c>
      <c r="M47" s="7" t="s">
        <v>44</v>
      </c>
      <c r="N47" s="7" t="s">
        <v>381</v>
      </c>
      <c r="O47" s="7" t="s">
        <v>165</v>
      </c>
      <c r="P47" s="7" t="s">
        <v>391</v>
      </c>
      <c r="Q47" s="7" t="s">
        <v>234</v>
      </c>
      <c r="R47" s="7" t="s">
        <v>234</v>
      </c>
      <c r="S47" s="7" t="s">
        <v>263</v>
      </c>
    </row>
    <row r="48" spans="2:19" ht="67.5">
      <c r="B48" s="6" t="s">
        <v>509</v>
      </c>
      <c r="C48" s="7" t="s">
        <v>249</v>
      </c>
      <c r="D48" s="7" t="s">
        <v>367</v>
      </c>
      <c r="E48" s="7" t="s">
        <v>368</v>
      </c>
      <c r="F48" s="9" t="s">
        <v>45</v>
      </c>
      <c r="G48" s="7" t="s">
        <v>392</v>
      </c>
      <c r="H48" s="7" t="s">
        <v>239</v>
      </c>
      <c r="I48" s="7" t="s">
        <v>354</v>
      </c>
      <c r="J48" s="7" t="s">
        <v>393</v>
      </c>
      <c r="K48" s="7" t="s">
        <v>389</v>
      </c>
      <c r="L48" s="7" t="s">
        <v>394</v>
      </c>
      <c r="M48" s="7" t="s">
        <v>44</v>
      </c>
      <c r="N48" s="7" t="s">
        <v>381</v>
      </c>
      <c r="O48" s="7" t="s">
        <v>165</v>
      </c>
      <c r="P48" s="7" t="s">
        <v>391</v>
      </c>
      <c r="Q48" s="7" t="s">
        <v>234</v>
      </c>
      <c r="R48" s="7" t="s">
        <v>234</v>
      </c>
      <c r="S48" s="7" t="s">
        <v>263</v>
      </c>
    </row>
    <row r="49" spans="2:19" ht="67.5">
      <c r="B49" s="6" t="s">
        <v>512</v>
      </c>
      <c r="C49" s="7" t="s">
        <v>249</v>
      </c>
      <c r="D49" s="7" t="s">
        <v>367</v>
      </c>
      <c r="E49" s="7" t="s">
        <v>368</v>
      </c>
      <c r="F49" s="9" t="s">
        <v>45</v>
      </c>
      <c r="G49" s="7" t="s">
        <v>395</v>
      </c>
      <c r="H49" s="7" t="s">
        <v>239</v>
      </c>
      <c r="I49" s="7" t="s">
        <v>288</v>
      </c>
      <c r="J49" s="7" t="s">
        <v>393</v>
      </c>
      <c r="K49" s="7" t="s">
        <v>389</v>
      </c>
      <c r="L49" s="7" t="s">
        <v>396</v>
      </c>
      <c r="M49" s="7" t="s">
        <v>44</v>
      </c>
      <c r="N49" s="7" t="s">
        <v>381</v>
      </c>
      <c r="O49" s="7" t="s">
        <v>165</v>
      </c>
      <c r="P49" s="7" t="s">
        <v>391</v>
      </c>
      <c r="Q49" s="7" t="s">
        <v>234</v>
      </c>
      <c r="R49" s="7" t="s">
        <v>234</v>
      </c>
      <c r="S49" s="7" t="s">
        <v>263</v>
      </c>
    </row>
    <row r="50" spans="2:19" ht="112.5">
      <c r="B50" s="6" t="s">
        <v>516</v>
      </c>
      <c r="C50" s="7" t="s">
        <v>249</v>
      </c>
      <c r="D50" s="7" t="s">
        <v>367</v>
      </c>
      <c r="E50" s="7" t="s">
        <v>368</v>
      </c>
      <c r="F50" s="9" t="s">
        <v>45</v>
      </c>
      <c r="G50" s="7" t="s">
        <v>397</v>
      </c>
      <c r="H50" s="7" t="s">
        <v>239</v>
      </c>
      <c r="I50" s="7" t="s">
        <v>354</v>
      </c>
      <c r="J50" s="7" t="s">
        <v>393</v>
      </c>
      <c r="K50" s="7" t="s">
        <v>389</v>
      </c>
      <c r="L50" s="7" t="s">
        <v>398</v>
      </c>
      <c r="M50" s="7" t="s">
        <v>44</v>
      </c>
      <c r="N50" s="7" t="s">
        <v>381</v>
      </c>
      <c r="O50" s="7" t="s">
        <v>165</v>
      </c>
      <c r="P50" s="7" t="s">
        <v>391</v>
      </c>
      <c r="Q50" s="7" t="s">
        <v>234</v>
      </c>
      <c r="R50" s="7" t="s">
        <v>234</v>
      </c>
      <c r="S50" s="7" t="s">
        <v>263</v>
      </c>
    </row>
    <row r="51" spans="2:19" ht="78.75">
      <c r="B51" s="6" t="s">
        <v>519</v>
      </c>
      <c r="C51" s="7" t="s">
        <v>249</v>
      </c>
      <c r="D51" s="7" t="s">
        <v>367</v>
      </c>
      <c r="E51" s="7" t="s">
        <v>368</v>
      </c>
      <c r="F51" s="9" t="s">
        <v>45</v>
      </c>
      <c r="G51" s="7" t="s">
        <v>399</v>
      </c>
      <c r="H51" s="7" t="s">
        <v>239</v>
      </c>
      <c r="I51" s="7" t="s">
        <v>354</v>
      </c>
      <c r="J51" s="7" t="s">
        <v>393</v>
      </c>
      <c r="K51" s="7" t="s">
        <v>389</v>
      </c>
      <c r="L51" s="7" t="s">
        <v>400</v>
      </c>
      <c r="M51" s="7" t="s">
        <v>44</v>
      </c>
      <c r="N51" s="7" t="s">
        <v>381</v>
      </c>
      <c r="O51" s="7" t="s">
        <v>165</v>
      </c>
      <c r="P51" s="7" t="s">
        <v>391</v>
      </c>
      <c r="Q51" s="7" t="s">
        <v>234</v>
      </c>
      <c r="R51" s="7" t="s">
        <v>234</v>
      </c>
      <c r="S51" s="7" t="s">
        <v>263</v>
      </c>
    </row>
    <row r="52" spans="2:19" ht="67.5">
      <c r="B52" s="6" t="s">
        <v>522</v>
      </c>
      <c r="C52" s="7" t="s">
        <v>249</v>
      </c>
      <c r="D52" s="7" t="s">
        <v>367</v>
      </c>
      <c r="E52" s="7" t="s">
        <v>368</v>
      </c>
      <c r="F52" s="9" t="s">
        <v>45</v>
      </c>
      <c r="G52" s="7" t="s">
        <v>401</v>
      </c>
      <c r="H52" s="7" t="s">
        <v>19</v>
      </c>
      <c r="I52" s="7" t="s">
        <v>354</v>
      </c>
      <c r="J52" s="7" t="s">
        <v>393</v>
      </c>
      <c r="K52" s="7" t="s">
        <v>389</v>
      </c>
      <c r="L52" s="7" t="s">
        <v>402</v>
      </c>
      <c r="M52" s="7" t="s">
        <v>44</v>
      </c>
      <c r="N52" s="7" t="s">
        <v>381</v>
      </c>
      <c r="O52" s="7" t="s">
        <v>165</v>
      </c>
      <c r="P52" s="7" t="s">
        <v>391</v>
      </c>
      <c r="Q52" s="7" t="s">
        <v>234</v>
      </c>
      <c r="R52" s="7" t="s">
        <v>234</v>
      </c>
      <c r="S52" s="7" t="s">
        <v>263</v>
      </c>
    </row>
    <row r="53" spans="2:19" ht="67.5">
      <c r="B53" s="6" t="s">
        <v>526</v>
      </c>
      <c r="C53" s="7" t="s">
        <v>198</v>
      </c>
      <c r="D53" s="7" t="s">
        <v>367</v>
      </c>
      <c r="E53" s="7" t="s">
        <v>368</v>
      </c>
      <c r="F53" s="9" t="s">
        <v>45</v>
      </c>
      <c r="G53" s="7" t="s">
        <v>403</v>
      </c>
      <c r="H53" s="7" t="s">
        <v>239</v>
      </c>
      <c r="I53" s="7" t="s">
        <v>354</v>
      </c>
      <c r="J53" s="7" t="s">
        <v>34</v>
      </c>
      <c r="K53" s="7" t="s">
        <v>389</v>
      </c>
      <c r="L53" s="7" t="s">
        <v>404</v>
      </c>
      <c r="M53" s="7" t="s">
        <v>44</v>
      </c>
      <c r="N53" s="7" t="s">
        <v>381</v>
      </c>
      <c r="O53" s="7" t="s">
        <v>165</v>
      </c>
      <c r="P53" s="7" t="s">
        <v>391</v>
      </c>
      <c r="Q53" s="7" t="s">
        <v>234</v>
      </c>
      <c r="R53" s="7" t="s">
        <v>234</v>
      </c>
      <c r="S53" s="7" t="s">
        <v>263</v>
      </c>
    </row>
    <row r="54" spans="2:19" ht="112.5">
      <c r="B54" s="6" t="s">
        <v>530</v>
      </c>
      <c r="C54" s="7" t="s">
        <v>198</v>
      </c>
      <c r="D54" s="7" t="s">
        <v>367</v>
      </c>
      <c r="E54" s="7" t="s">
        <v>368</v>
      </c>
      <c r="F54" s="9" t="s">
        <v>45</v>
      </c>
      <c r="G54" s="7" t="s">
        <v>405</v>
      </c>
      <c r="H54" s="7" t="s">
        <v>239</v>
      </c>
      <c r="I54" s="7" t="s">
        <v>354</v>
      </c>
      <c r="J54" s="7" t="s">
        <v>34</v>
      </c>
      <c r="K54" s="7" t="s">
        <v>389</v>
      </c>
      <c r="L54" s="7" t="s">
        <v>406</v>
      </c>
      <c r="M54" s="7" t="s">
        <v>44</v>
      </c>
      <c r="N54" s="7" t="s">
        <v>381</v>
      </c>
      <c r="O54" s="7" t="s">
        <v>165</v>
      </c>
      <c r="P54" s="7" t="s">
        <v>391</v>
      </c>
      <c r="Q54" s="7" t="s">
        <v>234</v>
      </c>
      <c r="R54" s="7" t="s">
        <v>234</v>
      </c>
      <c r="S54" s="7" t="s">
        <v>263</v>
      </c>
    </row>
    <row r="55" spans="2:19" ht="67.5">
      <c r="B55" s="6" t="s">
        <v>535</v>
      </c>
      <c r="C55" s="7" t="s">
        <v>198</v>
      </c>
      <c r="D55" s="7" t="s">
        <v>367</v>
      </c>
      <c r="E55" s="7" t="s">
        <v>368</v>
      </c>
      <c r="F55" s="9" t="s">
        <v>45</v>
      </c>
      <c r="G55" s="7" t="s">
        <v>407</v>
      </c>
      <c r="H55" s="7" t="s">
        <v>239</v>
      </c>
      <c r="I55" s="7" t="s">
        <v>354</v>
      </c>
      <c r="J55" s="7" t="s">
        <v>34</v>
      </c>
      <c r="K55" s="7" t="s">
        <v>389</v>
      </c>
      <c r="L55" s="7" t="s">
        <v>408</v>
      </c>
      <c r="M55" s="7" t="s">
        <v>44</v>
      </c>
      <c r="N55" s="7" t="s">
        <v>381</v>
      </c>
      <c r="O55" s="7" t="s">
        <v>165</v>
      </c>
      <c r="P55" s="7" t="s">
        <v>391</v>
      </c>
      <c r="Q55" s="7" t="s">
        <v>234</v>
      </c>
      <c r="R55" s="7" t="s">
        <v>234</v>
      </c>
      <c r="S55" s="7" t="s">
        <v>263</v>
      </c>
    </row>
    <row r="56" spans="2:19" ht="67.5">
      <c r="B56" s="6" t="s">
        <v>540</v>
      </c>
      <c r="C56" s="7" t="s">
        <v>198</v>
      </c>
      <c r="D56" s="7" t="s">
        <v>367</v>
      </c>
      <c r="E56" s="7" t="s">
        <v>368</v>
      </c>
      <c r="F56" s="9" t="s">
        <v>45</v>
      </c>
      <c r="G56" s="7" t="s">
        <v>409</v>
      </c>
      <c r="H56" s="7" t="s">
        <v>224</v>
      </c>
      <c r="I56" s="7" t="s">
        <v>283</v>
      </c>
      <c r="J56" s="7" t="s">
        <v>202</v>
      </c>
      <c r="K56" s="7" t="s">
        <v>389</v>
      </c>
      <c r="L56" s="7" t="s">
        <v>410</v>
      </c>
      <c r="M56" s="7" t="s">
        <v>44</v>
      </c>
      <c r="N56" s="7" t="s">
        <v>381</v>
      </c>
      <c r="O56" s="7" t="s">
        <v>165</v>
      </c>
      <c r="P56" s="7" t="s">
        <v>391</v>
      </c>
      <c r="Q56" s="7" t="s">
        <v>234</v>
      </c>
      <c r="R56" s="7" t="s">
        <v>234</v>
      </c>
      <c r="S56" s="7" t="s">
        <v>263</v>
      </c>
    </row>
    <row r="57" spans="2:19" ht="67.5">
      <c r="B57" s="6" t="s">
        <v>542</v>
      </c>
      <c r="C57" s="7" t="s">
        <v>198</v>
      </c>
      <c r="D57" s="7" t="s">
        <v>367</v>
      </c>
      <c r="E57" s="7" t="s">
        <v>368</v>
      </c>
      <c r="F57" s="9" t="s">
        <v>45</v>
      </c>
      <c r="G57" s="7" t="s">
        <v>411</v>
      </c>
      <c r="H57" s="7" t="s">
        <v>239</v>
      </c>
      <c r="I57" s="7" t="s">
        <v>239</v>
      </c>
      <c r="J57" s="7" t="s">
        <v>202</v>
      </c>
      <c r="K57" s="7" t="s">
        <v>389</v>
      </c>
      <c r="L57" s="7" t="s">
        <v>412</v>
      </c>
      <c r="M57" s="7" t="s">
        <v>44</v>
      </c>
      <c r="N57" s="7" t="s">
        <v>381</v>
      </c>
      <c r="O57" s="7" t="s">
        <v>165</v>
      </c>
      <c r="P57" s="7" t="s">
        <v>391</v>
      </c>
      <c r="Q57" s="7" t="s">
        <v>234</v>
      </c>
      <c r="R57" s="7" t="s">
        <v>234</v>
      </c>
      <c r="S57" s="7" t="s">
        <v>263</v>
      </c>
    </row>
    <row r="58" spans="2:19" ht="33.75">
      <c r="B58" s="6" t="s">
        <v>545</v>
      </c>
      <c r="C58" s="7" t="s">
        <v>198</v>
      </c>
      <c r="D58" s="7" t="s">
        <v>367</v>
      </c>
      <c r="E58" s="7" t="s">
        <v>368</v>
      </c>
      <c r="F58" s="9" t="s">
        <v>45</v>
      </c>
      <c r="G58" s="7" t="s">
        <v>413</v>
      </c>
      <c r="H58" s="7" t="s">
        <v>239</v>
      </c>
      <c r="I58" s="7" t="s">
        <v>354</v>
      </c>
      <c r="J58" s="7" t="s">
        <v>202</v>
      </c>
      <c r="K58" s="7" t="s">
        <v>414</v>
      </c>
      <c r="L58" s="7" t="s">
        <v>415</v>
      </c>
      <c r="M58" s="7" t="s">
        <v>31</v>
      </c>
      <c r="N58" s="7" t="s">
        <v>381</v>
      </c>
      <c r="O58" s="7" t="s">
        <v>43</v>
      </c>
      <c r="P58" s="7" t="s">
        <v>416</v>
      </c>
      <c r="Q58" s="7" t="s">
        <v>234</v>
      </c>
      <c r="R58" s="7" t="s">
        <v>417</v>
      </c>
      <c r="S58" s="7" t="s">
        <v>263</v>
      </c>
    </row>
    <row r="59" spans="2:19" ht="67.5">
      <c r="B59" s="6" t="s">
        <v>550</v>
      </c>
      <c r="C59" s="7" t="s">
        <v>198</v>
      </c>
      <c r="D59" s="7" t="s">
        <v>367</v>
      </c>
      <c r="E59" s="7" t="s">
        <v>368</v>
      </c>
      <c r="F59" s="9" t="s">
        <v>45</v>
      </c>
      <c r="G59" s="7" t="s">
        <v>418</v>
      </c>
      <c r="H59" s="7" t="s">
        <v>239</v>
      </c>
      <c r="I59" s="7" t="s">
        <v>354</v>
      </c>
      <c r="J59" s="7" t="s">
        <v>202</v>
      </c>
      <c r="K59" s="7" t="s">
        <v>389</v>
      </c>
      <c r="L59" s="7" t="s">
        <v>412</v>
      </c>
      <c r="M59" s="7" t="s">
        <v>44</v>
      </c>
      <c r="N59" s="7" t="s">
        <v>381</v>
      </c>
      <c r="O59" s="7" t="s">
        <v>165</v>
      </c>
      <c r="P59" s="7" t="s">
        <v>391</v>
      </c>
      <c r="Q59" s="7" t="s">
        <v>234</v>
      </c>
      <c r="R59" s="7" t="s">
        <v>234</v>
      </c>
      <c r="S59" s="7" t="s">
        <v>263</v>
      </c>
    </row>
    <row r="60" spans="2:19" ht="67.5">
      <c r="B60" s="6" t="s">
        <v>553</v>
      </c>
      <c r="C60" s="7" t="s">
        <v>198</v>
      </c>
      <c r="D60" s="7" t="s">
        <v>367</v>
      </c>
      <c r="E60" s="7" t="s">
        <v>368</v>
      </c>
      <c r="F60" s="9" t="s">
        <v>45</v>
      </c>
      <c r="G60" s="7" t="s">
        <v>419</v>
      </c>
      <c r="H60" s="7" t="s">
        <v>224</v>
      </c>
      <c r="I60" s="7" t="s">
        <v>420</v>
      </c>
      <c r="J60" s="7" t="s">
        <v>202</v>
      </c>
      <c r="K60" s="7" t="s">
        <v>389</v>
      </c>
      <c r="L60" s="7" t="s">
        <v>421</v>
      </c>
      <c r="M60" s="7" t="s">
        <v>44</v>
      </c>
      <c r="N60" s="7" t="s">
        <v>381</v>
      </c>
      <c r="O60" s="7" t="s">
        <v>165</v>
      </c>
      <c r="P60" s="7" t="s">
        <v>391</v>
      </c>
      <c r="Q60" s="7" t="s">
        <v>234</v>
      </c>
      <c r="R60" s="7" t="s">
        <v>234</v>
      </c>
      <c r="S60" s="7" t="s">
        <v>263</v>
      </c>
    </row>
    <row r="61" spans="2:19" ht="67.5">
      <c r="B61" s="6" t="s">
        <v>557</v>
      </c>
      <c r="C61" s="7" t="s">
        <v>198</v>
      </c>
      <c r="D61" s="7" t="s">
        <v>367</v>
      </c>
      <c r="E61" s="7" t="s">
        <v>368</v>
      </c>
      <c r="F61" s="9" t="s">
        <v>45</v>
      </c>
      <c r="G61" s="7" t="s">
        <v>422</v>
      </c>
      <c r="H61" s="7" t="s">
        <v>423</v>
      </c>
      <c r="I61" s="7" t="s">
        <v>424</v>
      </c>
      <c r="J61" s="7" t="s">
        <v>202</v>
      </c>
      <c r="K61" s="7" t="s">
        <v>389</v>
      </c>
      <c r="L61" s="7" t="s">
        <v>425</v>
      </c>
      <c r="M61" s="7" t="s">
        <v>44</v>
      </c>
      <c r="N61" s="7" t="s">
        <v>381</v>
      </c>
      <c r="O61" s="7" t="s">
        <v>165</v>
      </c>
      <c r="P61" s="7" t="s">
        <v>391</v>
      </c>
      <c r="Q61" s="7" t="s">
        <v>234</v>
      </c>
      <c r="R61" s="7" t="s">
        <v>234</v>
      </c>
      <c r="S61" s="7" t="s">
        <v>263</v>
      </c>
    </row>
    <row r="62" spans="2:19" ht="67.5">
      <c r="B62" s="6" t="s">
        <v>560</v>
      </c>
      <c r="C62" s="7" t="s">
        <v>198</v>
      </c>
      <c r="D62" s="7" t="s">
        <v>367</v>
      </c>
      <c r="E62" s="7" t="s">
        <v>368</v>
      </c>
      <c r="F62" s="9" t="s">
        <v>45</v>
      </c>
      <c r="G62" s="7" t="s">
        <v>426</v>
      </c>
      <c r="H62" s="7" t="s">
        <v>427</v>
      </c>
      <c r="I62" s="7" t="s">
        <v>428</v>
      </c>
      <c r="J62" s="7" t="s">
        <v>393</v>
      </c>
      <c r="K62" s="7" t="s">
        <v>389</v>
      </c>
      <c r="L62" s="7" t="s">
        <v>429</v>
      </c>
      <c r="M62" s="7" t="s">
        <v>44</v>
      </c>
      <c r="N62" s="7" t="s">
        <v>381</v>
      </c>
      <c r="O62" s="7" t="s">
        <v>165</v>
      </c>
      <c r="P62" s="7" t="s">
        <v>391</v>
      </c>
      <c r="Q62" s="7" t="s">
        <v>234</v>
      </c>
      <c r="R62" s="7" t="s">
        <v>234</v>
      </c>
      <c r="S62" s="7" t="s">
        <v>263</v>
      </c>
    </row>
    <row r="63" spans="2:19" ht="67.5">
      <c r="B63" s="6" t="s">
        <v>563</v>
      </c>
      <c r="C63" s="7" t="s">
        <v>198</v>
      </c>
      <c r="D63" s="7" t="s">
        <v>367</v>
      </c>
      <c r="E63" s="7" t="s">
        <v>368</v>
      </c>
      <c r="F63" s="9" t="s">
        <v>45</v>
      </c>
      <c r="G63" s="7" t="s">
        <v>430</v>
      </c>
      <c r="H63" s="7" t="s">
        <v>224</v>
      </c>
      <c r="I63" s="7" t="s">
        <v>420</v>
      </c>
      <c r="J63" s="7" t="s">
        <v>393</v>
      </c>
      <c r="K63" s="7" t="s">
        <v>389</v>
      </c>
      <c r="L63" s="7" t="s">
        <v>431</v>
      </c>
      <c r="M63" s="7" t="s">
        <v>44</v>
      </c>
      <c r="N63" s="7" t="s">
        <v>381</v>
      </c>
      <c r="O63" s="7" t="s">
        <v>165</v>
      </c>
      <c r="P63" s="7" t="s">
        <v>391</v>
      </c>
      <c r="Q63" s="7" t="s">
        <v>234</v>
      </c>
      <c r="R63" s="7" t="s">
        <v>234</v>
      </c>
      <c r="S63" s="7" t="s">
        <v>263</v>
      </c>
    </row>
    <row r="64" spans="2:19" ht="67.5">
      <c r="B64" s="6" t="s">
        <v>566</v>
      </c>
      <c r="C64" s="7" t="s">
        <v>198</v>
      </c>
      <c r="D64" s="7" t="s">
        <v>367</v>
      </c>
      <c r="E64" s="7" t="s">
        <v>368</v>
      </c>
      <c r="F64" s="9" t="s">
        <v>45</v>
      </c>
      <c r="G64" s="7" t="s">
        <v>432</v>
      </c>
      <c r="H64" s="7" t="s">
        <v>240</v>
      </c>
      <c r="I64" s="7" t="s">
        <v>433</v>
      </c>
      <c r="J64" s="7" t="s">
        <v>393</v>
      </c>
      <c r="K64" s="7" t="s">
        <v>389</v>
      </c>
      <c r="L64" s="7" t="s">
        <v>434</v>
      </c>
      <c r="M64" s="7" t="s">
        <v>44</v>
      </c>
      <c r="N64" s="7" t="s">
        <v>381</v>
      </c>
      <c r="O64" s="7" t="s">
        <v>165</v>
      </c>
      <c r="P64" s="7" t="s">
        <v>391</v>
      </c>
      <c r="Q64" s="7" t="s">
        <v>234</v>
      </c>
      <c r="R64" s="7" t="s">
        <v>234</v>
      </c>
      <c r="S64" s="7" t="s">
        <v>263</v>
      </c>
    </row>
    <row r="65" spans="2:19" ht="67.5">
      <c r="B65" s="6" t="s">
        <v>569</v>
      </c>
      <c r="C65" s="7" t="s">
        <v>198</v>
      </c>
      <c r="D65" s="7" t="s">
        <v>367</v>
      </c>
      <c r="E65" s="7" t="s">
        <v>368</v>
      </c>
      <c r="F65" s="9" t="s">
        <v>45</v>
      </c>
      <c r="G65" s="7" t="s">
        <v>435</v>
      </c>
      <c r="H65" s="7" t="s">
        <v>19</v>
      </c>
      <c r="I65" s="7" t="s">
        <v>354</v>
      </c>
      <c r="J65" s="7" t="s">
        <v>393</v>
      </c>
      <c r="K65" s="7" t="s">
        <v>389</v>
      </c>
      <c r="L65" s="7" t="s">
        <v>436</v>
      </c>
      <c r="M65" s="7" t="s">
        <v>31</v>
      </c>
      <c r="N65" s="7" t="s">
        <v>381</v>
      </c>
      <c r="O65" s="7" t="s">
        <v>165</v>
      </c>
      <c r="P65" s="7" t="s">
        <v>391</v>
      </c>
      <c r="Q65" s="7" t="s">
        <v>234</v>
      </c>
      <c r="R65" s="7" t="s">
        <v>234</v>
      </c>
      <c r="S65" s="7" t="s">
        <v>263</v>
      </c>
    </row>
    <row r="66" spans="2:19" ht="67.5">
      <c r="B66" s="6" t="s">
        <v>572</v>
      </c>
      <c r="C66" s="7" t="s">
        <v>198</v>
      </c>
      <c r="D66" s="7" t="s">
        <v>367</v>
      </c>
      <c r="E66" s="7" t="s">
        <v>368</v>
      </c>
      <c r="F66" s="9" t="s">
        <v>45</v>
      </c>
      <c r="G66" s="7" t="s">
        <v>437</v>
      </c>
      <c r="H66" s="7" t="s">
        <v>438</v>
      </c>
      <c r="I66" s="7" t="s">
        <v>420</v>
      </c>
      <c r="J66" s="7" t="s">
        <v>20</v>
      </c>
      <c r="K66" s="7" t="s">
        <v>389</v>
      </c>
      <c r="L66" s="7" t="s">
        <v>439</v>
      </c>
      <c r="M66" s="7" t="s">
        <v>44</v>
      </c>
      <c r="N66" s="7" t="s">
        <v>381</v>
      </c>
      <c r="O66" s="7" t="s">
        <v>165</v>
      </c>
      <c r="P66" s="7" t="s">
        <v>391</v>
      </c>
      <c r="Q66" s="7" t="s">
        <v>234</v>
      </c>
      <c r="R66" s="7" t="s">
        <v>234</v>
      </c>
      <c r="S66" s="7" t="s">
        <v>263</v>
      </c>
    </row>
    <row r="67" spans="2:19" ht="78.75">
      <c r="B67" s="6" t="s">
        <v>576</v>
      </c>
      <c r="C67" s="7" t="s">
        <v>198</v>
      </c>
      <c r="D67" s="7" t="s">
        <v>367</v>
      </c>
      <c r="E67" s="7" t="s">
        <v>368</v>
      </c>
      <c r="F67" s="9" t="s">
        <v>45</v>
      </c>
      <c r="G67" s="7" t="s">
        <v>441</v>
      </c>
      <c r="H67" s="7" t="s">
        <v>19</v>
      </c>
      <c r="I67" s="7" t="s">
        <v>354</v>
      </c>
      <c r="J67" s="7" t="s">
        <v>20</v>
      </c>
      <c r="K67" s="7" t="s">
        <v>389</v>
      </c>
      <c r="L67" s="7" t="s">
        <v>442</v>
      </c>
      <c r="M67" s="7" t="s">
        <v>44</v>
      </c>
      <c r="N67" s="7" t="s">
        <v>381</v>
      </c>
      <c r="O67" s="7" t="s">
        <v>165</v>
      </c>
      <c r="P67" s="7" t="s">
        <v>391</v>
      </c>
      <c r="Q67" s="7" t="s">
        <v>234</v>
      </c>
      <c r="R67" s="7" t="s">
        <v>234</v>
      </c>
      <c r="S67" s="7" t="s">
        <v>263</v>
      </c>
    </row>
    <row r="68" spans="2:19" ht="56.25">
      <c r="B68" s="6" t="s">
        <v>579</v>
      </c>
      <c r="C68" s="7" t="s">
        <v>198</v>
      </c>
      <c r="D68" s="7" t="s">
        <v>367</v>
      </c>
      <c r="E68" s="7" t="s">
        <v>368</v>
      </c>
      <c r="F68" s="9" t="s">
        <v>45</v>
      </c>
      <c r="G68" s="6" t="s">
        <v>444</v>
      </c>
      <c r="H68" s="10">
        <v>1</v>
      </c>
      <c r="I68" s="10">
        <v>5</v>
      </c>
      <c r="J68" s="6" t="s">
        <v>202</v>
      </c>
      <c r="K68" s="7" t="s">
        <v>389</v>
      </c>
      <c r="L68" s="7" t="s">
        <v>445</v>
      </c>
      <c r="M68" s="7" t="s">
        <v>44</v>
      </c>
      <c r="N68" s="7" t="s">
        <v>381</v>
      </c>
      <c r="O68" s="7" t="s">
        <v>165</v>
      </c>
      <c r="P68" s="7" t="s">
        <v>446</v>
      </c>
      <c r="Q68" s="7" t="s">
        <v>234</v>
      </c>
      <c r="R68" s="7" t="s">
        <v>234</v>
      </c>
      <c r="S68" s="7" t="s">
        <v>263</v>
      </c>
    </row>
    <row r="69" spans="2:19" ht="67.5">
      <c r="B69" s="6" t="s">
        <v>581</v>
      </c>
      <c r="C69" s="7" t="s">
        <v>198</v>
      </c>
      <c r="D69" s="7" t="s">
        <v>367</v>
      </c>
      <c r="E69" s="7" t="s">
        <v>368</v>
      </c>
      <c r="F69" s="9" t="s">
        <v>45</v>
      </c>
      <c r="G69" s="6" t="s">
        <v>448</v>
      </c>
      <c r="H69" s="10">
        <v>1</v>
      </c>
      <c r="I69" s="10">
        <v>5</v>
      </c>
      <c r="J69" s="6" t="s">
        <v>202</v>
      </c>
      <c r="K69" s="7" t="s">
        <v>389</v>
      </c>
      <c r="L69" s="7" t="s">
        <v>449</v>
      </c>
      <c r="M69" s="7" t="s">
        <v>44</v>
      </c>
      <c r="N69" s="7" t="s">
        <v>381</v>
      </c>
      <c r="O69" s="7" t="s">
        <v>165</v>
      </c>
      <c r="P69" s="7" t="s">
        <v>391</v>
      </c>
      <c r="Q69" s="7" t="s">
        <v>234</v>
      </c>
      <c r="R69" s="7" t="s">
        <v>234</v>
      </c>
      <c r="S69" s="7" t="s">
        <v>263</v>
      </c>
    </row>
    <row r="70" spans="2:19" ht="56.25">
      <c r="B70" s="6" t="s">
        <v>584</v>
      </c>
      <c r="C70" s="7" t="s">
        <v>198</v>
      </c>
      <c r="D70" s="7" t="s">
        <v>367</v>
      </c>
      <c r="E70" s="7" t="s">
        <v>368</v>
      </c>
      <c r="F70" s="9" t="s">
        <v>45</v>
      </c>
      <c r="G70" s="6" t="s">
        <v>451</v>
      </c>
      <c r="H70" s="10">
        <v>1</v>
      </c>
      <c r="I70" s="10">
        <v>5</v>
      </c>
      <c r="J70" s="6" t="s">
        <v>202</v>
      </c>
      <c r="K70" s="7" t="s">
        <v>389</v>
      </c>
      <c r="L70" s="7" t="s">
        <v>445</v>
      </c>
      <c r="M70" s="7" t="s">
        <v>44</v>
      </c>
      <c r="N70" s="7" t="s">
        <v>381</v>
      </c>
      <c r="O70" s="7" t="s">
        <v>165</v>
      </c>
      <c r="P70" s="7" t="s">
        <v>446</v>
      </c>
      <c r="Q70" s="7" t="s">
        <v>234</v>
      </c>
      <c r="R70" s="7" t="s">
        <v>234</v>
      </c>
      <c r="S70" s="7" t="s">
        <v>263</v>
      </c>
    </row>
    <row r="71" spans="2:19" ht="67.5">
      <c r="B71" s="6" t="s">
        <v>587</v>
      </c>
      <c r="C71" s="7" t="s">
        <v>198</v>
      </c>
      <c r="D71" s="7" t="s">
        <v>367</v>
      </c>
      <c r="E71" s="7" t="s">
        <v>368</v>
      </c>
      <c r="F71" s="9" t="s">
        <v>45</v>
      </c>
      <c r="G71" s="6" t="s">
        <v>453</v>
      </c>
      <c r="H71" s="10">
        <v>1</v>
      </c>
      <c r="I71" s="10">
        <v>5</v>
      </c>
      <c r="J71" s="6" t="s">
        <v>393</v>
      </c>
      <c r="K71" s="7" t="s">
        <v>389</v>
      </c>
      <c r="L71" s="7" t="s">
        <v>454</v>
      </c>
      <c r="M71" s="7" t="s">
        <v>44</v>
      </c>
      <c r="N71" s="7" t="s">
        <v>381</v>
      </c>
      <c r="O71" s="7" t="s">
        <v>165</v>
      </c>
      <c r="P71" s="7" t="s">
        <v>391</v>
      </c>
      <c r="Q71" s="7" t="s">
        <v>234</v>
      </c>
      <c r="R71" s="7" t="s">
        <v>234</v>
      </c>
      <c r="S71" s="7" t="s">
        <v>263</v>
      </c>
    </row>
    <row r="72" spans="2:19" ht="67.5">
      <c r="B72" s="6" t="s">
        <v>589</v>
      </c>
      <c r="C72" s="7" t="s">
        <v>198</v>
      </c>
      <c r="D72" s="7" t="s">
        <v>367</v>
      </c>
      <c r="E72" s="7" t="s">
        <v>368</v>
      </c>
      <c r="F72" s="9" t="s">
        <v>45</v>
      </c>
      <c r="G72" s="6" t="s">
        <v>456</v>
      </c>
      <c r="H72" s="8" t="s">
        <v>239</v>
      </c>
      <c r="I72" s="7" t="s">
        <v>354</v>
      </c>
      <c r="J72" s="7" t="s">
        <v>393</v>
      </c>
      <c r="K72" s="7" t="s">
        <v>389</v>
      </c>
      <c r="L72" s="7" t="s">
        <v>457</v>
      </c>
      <c r="M72" s="7" t="s">
        <v>44</v>
      </c>
      <c r="N72" s="7" t="s">
        <v>381</v>
      </c>
      <c r="O72" s="7" t="s">
        <v>165</v>
      </c>
      <c r="P72" s="7" t="s">
        <v>391</v>
      </c>
      <c r="Q72" s="7" t="s">
        <v>234</v>
      </c>
      <c r="R72" s="7" t="s">
        <v>234</v>
      </c>
      <c r="S72" s="7" t="s">
        <v>263</v>
      </c>
    </row>
    <row r="73" spans="2:19" ht="67.5">
      <c r="B73" s="6" t="s">
        <v>593</v>
      </c>
      <c r="C73" s="7" t="s">
        <v>198</v>
      </c>
      <c r="D73" s="7" t="s">
        <v>367</v>
      </c>
      <c r="E73" s="7" t="s">
        <v>368</v>
      </c>
      <c r="F73" s="9" t="s">
        <v>45</v>
      </c>
      <c r="G73" s="6" t="s">
        <v>459</v>
      </c>
      <c r="H73" s="8" t="s">
        <v>224</v>
      </c>
      <c r="I73" s="7" t="s">
        <v>420</v>
      </c>
      <c r="J73" s="7" t="s">
        <v>393</v>
      </c>
      <c r="K73" s="7" t="s">
        <v>389</v>
      </c>
      <c r="L73" s="7" t="s">
        <v>460</v>
      </c>
      <c r="M73" s="7" t="s">
        <v>44</v>
      </c>
      <c r="N73" s="7" t="s">
        <v>381</v>
      </c>
      <c r="O73" s="7" t="s">
        <v>165</v>
      </c>
      <c r="P73" s="7" t="s">
        <v>391</v>
      </c>
      <c r="Q73" s="7" t="s">
        <v>234</v>
      </c>
      <c r="R73" s="7" t="s">
        <v>234</v>
      </c>
      <c r="S73" s="7" t="s">
        <v>263</v>
      </c>
    </row>
    <row r="74" spans="2:19" ht="90">
      <c r="B74" s="6" t="s">
        <v>600</v>
      </c>
      <c r="C74" s="7" t="s">
        <v>198</v>
      </c>
      <c r="D74" s="7" t="s">
        <v>367</v>
      </c>
      <c r="E74" s="7" t="s">
        <v>368</v>
      </c>
      <c r="F74" s="9" t="s">
        <v>45</v>
      </c>
      <c r="G74" s="6" t="s">
        <v>462</v>
      </c>
      <c r="H74" s="7" t="s">
        <v>239</v>
      </c>
      <c r="I74" s="7" t="s">
        <v>354</v>
      </c>
      <c r="J74" s="7" t="s">
        <v>393</v>
      </c>
      <c r="K74" s="7" t="s">
        <v>389</v>
      </c>
      <c r="L74" s="7" t="s">
        <v>463</v>
      </c>
      <c r="M74" s="7" t="s">
        <v>44</v>
      </c>
      <c r="N74" s="7" t="s">
        <v>381</v>
      </c>
      <c r="O74" s="7" t="s">
        <v>165</v>
      </c>
      <c r="P74" s="7" t="s">
        <v>391</v>
      </c>
      <c r="Q74" s="7" t="s">
        <v>234</v>
      </c>
      <c r="R74" s="7" t="s">
        <v>234</v>
      </c>
      <c r="S74" s="7" t="s">
        <v>263</v>
      </c>
    </row>
    <row r="75" spans="2:19" ht="67.5">
      <c r="B75" s="6" t="s">
        <v>603</v>
      </c>
      <c r="C75" s="7" t="s">
        <v>198</v>
      </c>
      <c r="D75" s="7" t="s">
        <v>367</v>
      </c>
      <c r="E75" s="7" t="s">
        <v>368</v>
      </c>
      <c r="F75" s="9" t="s">
        <v>45</v>
      </c>
      <c r="G75" s="11" t="s">
        <v>465</v>
      </c>
      <c r="H75" s="7" t="s">
        <v>224</v>
      </c>
      <c r="I75" s="7" t="s">
        <v>420</v>
      </c>
      <c r="J75" s="7" t="s">
        <v>393</v>
      </c>
      <c r="K75" s="7" t="s">
        <v>389</v>
      </c>
      <c r="L75" s="7" t="s">
        <v>466</v>
      </c>
      <c r="M75" s="7" t="s">
        <v>44</v>
      </c>
      <c r="N75" s="7" t="s">
        <v>381</v>
      </c>
      <c r="O75" s="7" t="s">
        <v>165</v>
      </c>
      <c r="P75" s="7" t="s">
        <v>391</v>
      </c>
      <c r="Q75" s="7" t="s">
        <v>234</v>
      </c>
      <c r="R75" s="7" t="s">
        <v>234</v>
      </c>
      <c r="S75" s="7" t="s">
        <v>263</v>
      </c>
    </row>
    <row r="76" spans="2:19" ht="67.5">
      <c r="B76" s="6" t="s">
        <v>607</v>
      </c>
      <c r="C76" s="7" t="s">
        <v>198</v>
      </c>
      <c r="D76" s="7" t="s">
        <v>367</v>
      </c>
      <c r="E76" s="7" t="s">
        <v>368</v>
      </c>
      <c r="F76" s="9" t="s">
        <v>45</v>
      </c>
      <c r="G76" s="6" t="s">
        <v>468</v>
      </c>
      <c r="H76" s="7" t="s">
        <v>288</v>
      </c>
      <c r="I76" s="7" t="s">
        <v>228</v>
      </c>
      <c r="J76" s="7" t="s">
        <v>393</v>
      </c>
      <c r="K76" s="7" t="s">
        <v>389</v>
      </c>
      <c r="L76" s="7" t="s">
        <v>469</v>
      </c>
      <c r="M76" s="7" t="s">
        <v>44</v>
      </c>
      <c r="N76" s="7" t="s">
        <v>381</v>
      </c>
      <c r="O76" s="7" t="s">
        <v>165</v>
      </c>
      <c r="P76" s="7" t="s">
        <v>391</v>
      </c>
      <c r="Q76" s="7" t="s">
        <v>234</v>
      </c>
      <c r="R76" s="7" t="s">
        <v>234</v>
      </c>
      <c r="S76" s="7" t="s">
        <v>263</v>
      </c>
    </row>
    <row r="77" spans="2:19" ht="67.5">
      <c r="B77" s="6" t="s">
        <v>610</v>
      </c>
      <c r="C77" s="7" t="s">
        <v>198</v>
      </c>
      <c r="D77" s="7" t="s">
        <v>367</v>
      </c>
      <c r="E77" s="7" t="s">
        <v>368</v>
      </c>
      <c r="F77" s="9" t="s">
        <v>45</v>
      </c>
      <c r="G77" s="11" t="s">
        <v>471</v>
      </c>
      <c r="H77" s="7" t="s">
        <v>288</v>
      </c>
      <c r="I77" s="7" t="s">
        <v>472</v>
      </c>
      <c r="J77" s="7" t="s">
        <v>393</v>
      </c>
      <c r="K77" s="7" t="s">
        <v>389</v>
      </c>
      <c r="L77" s="7" t="s">
        <v>473</v>
      </c>
      <c r="M77" s="7" t="s">
        <v>44</v>
      </c>
      <c r="N77" s="7" t="s">
        <v>381</v>
      </c>
      <c r="O77" s="7" t="s">
        <v>165</v>
      </c>
      <c r="P77" s="7" t="s">
        <v>391</v>
      </c>
      <c r="Q77" s="7" t="s">
        <v>234</v>
      </c>
      <c r="R77" s="7" t="s">
        <v>234</v>
      </c>
      <c r="S77" s="7" t="s">
        <v>263</v>
      </c>
    </row>
    <row r="78" spans="2:19" ht="78.75">
      <c r="B78" s="6" t="s">
        <v>612</v>
      </c>
      <c r="C78" s="7" t="s">
        <v>198</v>
      </c>
      <c r="D78" s="7" t="s">
        <v>367</v>
      </c>
      <c r="E78" s="7" t="s">
        <v>368</v>
      </c>
      <c r="F78" s="9" t="s">
        <v>45</v>
      </c>
      <c r="G78" s="12" t="s">
        <v>475</v>
      </c>
      <c r="H78" s="7" t="s">
        <v>239</v>
      </c>
      <c r="I78" s="7" t="s">
        <v>354</v>
      </c>
      <c r="J78" s="7" t="s">
        <v>393</v>
      </c>
      <c r="K78" s="7" t="s">
        <v>389</v>
      </c>
      <c r="L78" s="7" t="s">
        <v>476</v>
      </c>
      <c r="M78" s="7" t="s">
        <v>44</v>
      </c>
      <c r="N78" s="7" t="s">
        <v>381</v>
      </c>
      <c r="O78" s="7" t="s">
        <v>165</v>
      </c>
      <c r="P78" s="7" t="s">
        <v>391</v>
      </c>
      <c r="Q78" s="7" t="s">
        <v>234</v>
      </c>
      <c r="R78" s="7" t="s">
        <v>234</v>
      </c>
      <c r="S78" s="7" t="s">
        <v>263</v>
      </c>
    </row>
    <row r="79" spans="2:19" ht="67.5">
      <c r="B79" s="6" t="s">
        <v>614</v>
      </c>
      <c r="C79" s="7" t="s">
        <v>198</v>
      </c>
      <c r="D79" s="7" t="s">
        <v>367</v>
      </c>
      <c r="E79" s="7" t="s">
        <v>368</v>
      </c>
      <c r="F79" s="9" t="s">
        <v>45</v>
      </c>
      <c r="G79" s="11" t="s">
        <v>478</v>
      </c>
      <c r="H79" s="7" t="s">
        <v>288</v>
      </c>
      <c r="I79" s="7" t="s">
        <v>228</v>
      </c>
      <c r="J79" s="7" t="s">
        <v>393</v>
      </c>
      <c r="K79" s="7" t="s">
        <v>389</v>
      </c>
      <c r="L79" s="7" t="s">
        <v>479</v>
      </c>
      <c r="M79" s="7" t="s">
        <v>44</v>
      </c>
      <c r="N79" s="7" t="s">
        <v>374</v>
      </c>
      <c r="O79" s="7" t="s">
        <v>165</v>
      </c>
      <c r="P79" s="7" t="s">
        <v>391</v>
      </c>
      <c r="Q79" s="7" t="s">
        <v>56</v>
      </c>
      <c r="R79" s="7" t="s">
        <v>56</v>
      </c>
      <c r="S79" s="7" t="s">
        <v>297</v>
      </c>
    </row>
    <row r="80" spans="2:19" ht="67.5">
      <c r="B80" s="6" t="s">
        <v>616</v>
      </c>
      <c r="C80" s="7" t="s">
        <v>198</v>
      </c>
      <c r="D80" s="7" t="s">
        <v>367</v>
      </c>
      <c r="E80" s="7" t="s">
        <v>368</v>
      </c>
      <c r="F80" s="9" t="s">
        <v>45</v>
      </c>
      <c r="G80" s="11" t="s">
        <v>481</v>
      </c>
      <c r="H80" s="7" t="s">
        <v>288</v>
      </c>
      <c r="I80" s="7" t="s">
        <v>228</v>
      </c>
      <c r="J80" s="7" t="s">
        <v>393</v>
      </c>
      <c r="K80" s="7" t="s">
        <v>389</v>
      </c>
      <c r="L80" s="7" t="s">
        <v>482</v>
      </c>
      <c r="M80" s="7" t="s">
        <v>44</v>
      </c>
      <c r="N80" s="7" t="s">
        <v>381</v>
      </c>
      <c r="O80" s="7" t="s">
        <v>165</v>
      </c>
      <c r="P80" s="7" t="s">
        <v>391</v>
      </c>
      <c r="Q80" s="7" t="s">
        <v>234</v>
      </c>
      <c r="R80" s="7" t="s">
        <v>234</v>
      </c>
      <c r="S80" s="7" t="s">
        <v>263</v>
      </c>
    </row>
    <row r="81" spans="2:19" ht="56.25">
      <c r="B81" s="6" t="s">
        <v>619</v>
      </c>
      <c r="C81" s="7" t="s">
        <v>198</v>
      </c>
      <c r="D81" s="7" t="s">
        <v>367</v>
      </c>
      <c r="E81" s="7" t="s">
        <v>368</v>
      </c>
      <c r="F81" s="9" t="s">
        <v>45</v>
      </c>
      <c r="G81" s="11" t="s">
        <v>484</v>
      </c>
      <c r="H81" s="7" t="s">
        <v>239</v>
      </c>
      <c r="I81" s="7" t="s">
        <v>354</v>
      </c>
      <c r="J81" s="7" t="s">
        <v>393</v>
      </c>
      <c r="K81" s="7" t="s">
        <v>389</v>
      </c>
      <c r="L81" s="7" t="s">
        <v>445</v>
      </c>
      <c r="M81" s="7" t="s">
        <v>44</v>
      </c>
      <c r="N81" s="7" t="s">
        <v>381</v>
      </c>
      <c r="O81" s="7" t="s">
        <v>165</v>
      </c>
      <c r="P81" s="7" t="s">
        <v>446</v>
      </c>
      <c r="Q81" s="7" t="s">
        <v>234</v>
      </c>
      <c r="R81" s="7" t="s">
        <v>234</v>
      </c>
      <c r="S81" s="7" t="s">
        <v>263</v>
      </c>
    </row>
    <row r="82" spans="2:19" ht="67.5">
      <c r="B82" s="6" t="s">
        <v>622</v>
      </c>
      <c r="C82" s="7" t="s">
        <v>198</v>
      </c>
      <c r="D82" s="7" t="s">
        <v>367</v>
      </c>
      <c r="E82" s="7" t="s">
        <v>368</v>
      </c>
      <c r="F82" s="9" t="s">
        <v>45</v>
      </c>
      <c r="G82" s="11" t="s">
        <v>486</v>
      </c>
      <c r="H82" s="7" t="s">
        <v>239</v>
      </c>
      <c r="I82" s="7" t="s">
        <v>354</v>
      </c>
      <c r="J82" s="7" t="s">
        <v>393</v>
      </c>
      <c r="K82" s="7" t="s">
        <v>389</v>
      </c>
      <c r="L82" s="7" t="s">
        <v>487</v>
      </c>
      <c r="M82" s="7" t="s">
        <v>44</v>
      </c>
      <c r="N82" s="7" t="s">
        <v>381</v>
      </c>
      <c r="O82" s="7" t="s">
        <v>165</v>
      </c>
      <c r="P82" s="7" t="s">
        <v>391</v>
      </c>
      <c r="Q82" s="7" t="s">
        <v>234</v>
      </c>
      <c r="R82" s="7" t="s">
        <v>234</v>
      </c>
      <c r="S82" s="7" t="s">
        <v>263</v>
      </c>
    </row>
    <row r="83" spans="2:19" ht="67.5">
      <c r="B83" s="6" t="s">
        <v>625</v>
      </c>
      <c r="C83" s="7" t="s">
        <v>198</v>
      </c>
      <c r="D83" s="7" t="s">
        <v>367</v>
      </c>
      <c r="E83" s="7" t="s">
        <v>368</v>
      </c>
      <c r="F83" s="9" t="s">
        <v>45</v>
      </c>
      <c r="G83" s="11" t="s">
        <v>489</v>
      </c>
      <c r="H83" s="7" t="s">
        <v>239</v>
      </c>
      <c r="I83" s="7" t="s">
        <v>354</v>
      </c>
      <c r="J83" s="7" t="s">
        <v>393</v>
      </c>
      <c r="K83" s="7" t="s">
        <v>389</v>
      </c>
      <c r="L83" s="7" t="s">
        <v>490</v>
      </c>
      <c r="M83" s="7" t="s">
        <v>44</v>
      </c>
      <c r="N83" s="7" t="s">
        <v>381</v>
      </c>
      <c r="O83" s="7" t="s">
        <v>165</v>
      </c>
      <c r="P83" s="7" t="s">
        <v>391</v>
      </c>
      <c r="Q83" s="7" t="s">
        <v>234</v>
      </c>
      <c r="R83" s="7" t="s">
        <v>234</v>
      </c>
      <c r="S83" s="7" t="s">
        <v>263</v>
      </c>
    </row>
    <row r="84" spans="2:19" ht="67.5">
      <c r="B84" s="6" t="s">
        <v>628</v>
      </c>
      <c r="C84" s="7" t="s">
        <v>198</v>
      </c>
      <c r="D84" s="7" t="s">
        <v>367</v>
      </c>
      <c r="E84" s="7" t="s">
        <v>368</v>
      </c>
      <c r="F84" s="9" t="s">
        <v>45</v>
      </c>
      <c r="G84" s="11" t="s">
        <v>492</v>
      </c>
      <c r="H84" s="7" t="s">
        <v>239</v>
      </c>
      <c r="I84" s="7" t="s">
        <v>354</v>
      </c>
      <c r="J84" s="7" t="s">
        <v>393</v>
      </c>
      <c r="K84" s="7" t="s">
        <v>389</v>
      </c>
      <c r="L84" s="7" t="s">
        <v>493</v>
      </c>
      <c r="M84" s="7" t="s">
        <v>44</v>
      </c>
      <c r="N84" s="7" t="s">
        <v>381</v>
      </c>
      <c r="O84" s="7" t="s">
        <v>165</v>
      </c>
      <c r="P84" s="7" t="s">
        <v>391</v>
      </c>
      <c r="Q84" s="7" t="s">
        <v>234</v>
      </c>
      <c r="R84" s="7" t="s">
        <v>234</v>
      </c>
      <c r="S84" s="7" t="s">
        <v>263</v>
      </c>
    </row>
    <row r="85" spans="2:19" ht="67.5">
      <c r="B85" s="6" t="s">
        <v>631</v>
      </c>
      <c r="C85" s="7" t="s">
        <v>198</v>
      </c>
      <c r="D85" s="7" t="s">
        <v>367</v>
      </c>
      <c r="E85" s="7" t="s">
        <v>368</v>
      </c>
      <c r="F85" s="9" t="s">
        <v>45</v>
      </c>
      <c r="G85" s="11" t="s">
        <v>495</v>
      </c>
      <c r="H85" s="7" t="s">
        <v>239</v>
      </c>
      <c r="I85" s="7" t="s">
        <v>354</v>
      </c>
      <c r="J85" s="7" t="s">
        <v>393</v>
      </c>
      <c r="K85" s="7" t="s">
        <v>389</v>
      </c>
      <c r="L85" s="7" t="s">
        <v>496</v>
      </c>
      <c r="M85" s="7" t="s">
        <v>44</v>
      </c>
      <c r="N85" s="7" t="s">
        <v>381</v>
      </c>
      <c r="O85" s="7" t="s">
        <v>165</v>
      </c>
      <c r="P85" s="7" t="s">
        <v>391</v>
      </c>
      <c r="Q85" s="7" t="s">
        <v>234</v>
      </c>
      <c r="R85" s="7" t="s">
        <v>234</v>
      </c>
      <c r="S85" s="7" t="s">
        <v>263</v>
      </c>
    </row>
    <row r="86" spans="2:19" ht="67.5">
      <c r="B86" s="6" t="s">
        <v>634</v>
      </c>
      <c r="C86" s="7" t="s">
        <v>198</v>
      </c>
      <c r="D86" s="7" t="s">
        <v>367</v>
      </c>
      <c r="E86" s="7" t="s">
        <v>368</v>
      </c>
      <c r="F86" s="9" t="s">
        <v>45</v>
      </c>
      <c r="G86" s="11" t="s">
        <v>498</v>
      </c>
      <c r="H86" s="7" t="s">
        <v>239</v>
      </c>
      <c r="I86" s="7" t="s">
        <v>354</v>
      </c>
      <c r="J86" s="7" t="s">
        <v>393</v>
      </c>
      <c r="K86" s="7" t="s">
        <v>389</v>
      </c>
      <c r="L86" s="7" t="s">
        <v>499</v>
      </c>
      <c r="M86" s="7" t="s">
        <v>44</v>
      </c>
      <c r="N86" s="7" t="s">
        <v>381</v>
      </c>
      <c r="O86" s="7" t="s">
        <v>165</v>
      </c>
      <c r="P86" s="7" t="s">
        <v>391</v>
      </c>
      <c r="Q86" s="7" t="s">
        <v>234</v>
      </c>
      <c r="R86" s="7" t="s">
        <v>234</v>
      </c>
      <c r="S86" s="7" t="s">
        <v>263</v>
      </c>
    </row>
    <row r="87" spans="2:19" ht="67.5">
      <c r="B87" s="6" t="s">
        <v>636</v>
      </c>
      <c r="C87" s="7" t="s">
        <v>198</v>
      </c>
      <c r="D87" s="7" t="s">
        <v>367</v>
      </c>
      <c r="E87" s="7" t="s">
        <v>368</v>
      </c>
      <c r="F87" s="9" t="s">
        <v>45</v>
      </c>
      <c r="G87" s="11" t="s">
        <v>501</v>
      </c>
      <c r="H87" s="7" t="s">
        <v>239</v>
      </c>
      <c r="I87" s="7" t="s">
        <v>354</v>
      </c>
      <c r="J87" s="7" t="s">
        <v>393</v>
      </c>
      <c r="K87" s="7" t="s">
        <v>389</v>
      </c>
      <c r="L87" s="7" t="s">
        <v>502</v>
      </c>
      <c r="M87" s="7" t="s">
        <v>44</v>
      </c>
      <c r="N87" s="7" t="s">
        <v>381</v>
      </c>
      <c r="O87" s="7" t="s">
        <v>165</v>
      </c>
      <c r="P87" s="7" t="s">
        <v>391</v>
      </c>
      <c r="Q87" s="7" t="s">
        <v>234</v>
      </c>
      <c r="R87" s="7" t="s">
        <v>234</v>
      </c>
      <c r="S87" s="7" t="s">
        <v>263</v>
      </c>
    </row>
    <row r="88" spans="2:19" ht="67.5">
      <c r="B88" s="6" t="s">
        <v>639</v>
      </c>
      <c r="C88" s="7" t="s">
        <v>198</v>
      </c>
      <c r="D88" s="7" t="s">
        <v>367</v>
      </c>
      <c r="E88" s="7" t="s">
        <v>368</v>
      </c>
      <c r="F88" s="9" t="s">
        <v>45</v>
      </c>
      <c r="G88" s="11" t="s">
        <v>504</v>
      </c>
      <c r="H88" s="7" t="s">
        <v>224</v>
      </c>
      <c r="I88" s="7" t="s">
        <v>420</v>
      </c>
      <c r="J88" s="7" t="s">
        <v>393</v>
      </c>
      <c r="K88" s="7" t="s">
        <v>389</v>
      </c>
      <c r="L88" s="7" t="s">
        <v>505</v>
      </c>
      <c r="M88" s="7" t="s">
        <v>44</v>
      </c>
      <c r="N88" s="7" t="s">
        <v>381</v>
      </c>
      <c r="O88" s="7" t="s">
        <v>165</v>
      </c>
      <c r="P88" s="7" t="s">
        <v>391</v>
      </c>
      <c r="Q88" s="7" t="s">
        <v>234</v>
      </c>
      <c r="R88" s="7" t="s">
        <v>234</v>
      </c>
      <c r="S88" s="7" t="s">
        <v>263</v>
      </c>
    </row>
    <row r="89" spans="2:19" ht="67.5">
      <c r="B89" s="6" t="s">
        <v>642</v>
      </c>
      <c r="C89" s="7" t="s">
        <v>198</v>
      </c>
      <c r="D89" s="7" t="s">
        <v>367</v>
      </c>
      <c r="E89" s="7" t="s">
        <v>368</v>
      </c>
      <c r="F89" s="9" t="s">
        <v>45</v>
      </c>
      <c r="G89" s="11" t="s">
        <v>507</v>
      </c>
      <c r="H89" s="7" t="s">
        <v>239</v>
      </c>
      <c r="I89" s="7" t="s">
        <v>354</v>
      </c>
      <c r="J89" s="7" t="s">
        <v>393</v>
      </c>
      <c r="K89" s="7" t="s">
        <v>389</v>
      </c>
      <c r="L89" s="7" t="s">
        <v>508</v>
      </c>
      <c r="M89" s="7" t="s">
        <v>44</v>
      </c>
      <c r="N89" s="7" t="s">
        <v>381</v>
      </c>
      <c r="O89" s="7" t="s">
        <v>165</v>
      </c>
      <c r="P89" s="7" t="s">
        <v>391</v>
      </c>
      <c r="Q89" s="7" t="s">
        <v>234</v>
      </c>
      <c r="R89" s="7" t="s">
        <v>234</v>
      </c>
      <c r="S89" s="7" t="s">
        <v>263</v>
      </c>
    </row>
    <row r="90" spans="2:19" ht="67.5">
      <c r="B90" s="6" t="s">
        <v>645</v>
      </c>
      <c r="C90" s="7" t="s">
        <v>198</v>
      </c>
      <c r="D90" s="7" t="s">
        <v>367</v>
      </c>
      <c r="E90" s="7" t="s">
        <v>368</v>
      </c>
      <c r="F90" s="9" t="s">
        <v>45</v>
      </c>
      <c r="G90" s="11" t="s">
        <v>510</v>
      </c>
      <c r="H90" s="7" t="s">
        <v>239</v>
      </c>
      <c r="I90" s="7" t="s">
        <v>354</v>
      </c>
      <c r="J90" s="7" t="s">
        <v>393</v>
      </c>
      <c r="K90" s="7" t="s">
        <v>389</v>
      </c>
      <c r="L90" s="7" t="s">
        <v>511</v>
      </c>
      <c r="M90" s="7" t="s">
        <v>44</v>
      </c>
      <c r="N90" s="7" t="s">
        <v>381</v>
      </c>
      <c r="O90" s="7" t="s">
        <v>165</v>
      </c>
      <c r="P90" s="7" t="s">
        <v>391</v>
      </c>
      <c r="Q90" s="7" t="s">
        <v>234</v>
      </c>
      <c r="R90" s="7" t="s">
        <v>234</v>
      </c>
      <c r="S90" s="7" t="s">
        <v>263</v>
      </c>
    </row>
    <row r="91" spans="2:19" ht="56.25">
      <c r="B91" s="6" t="s">
        <v>649</v>
      </c>
      <c r="C91" s="7" t="s">
        <v>198</v>
      </c>
      <c r="D91" s="7" t="s">
        <v>367</v>
      </c>
      <c r="E91" s="7" t="s">
        <v>368</v>
      </c>
      <c r="F91" s="9" t="s">
        <v>45</v>
      </c>
      <c r="G91" s="11" t="s">
        <v>513</v>
      </c>
      <c r="H91" s="7" t="s">
        <v>239</v>
      </c>
      <c r="I91" s="7" t="s">
        <v>239</v>
      </c>
      <c r="J91" s="7" t="s">
        <v>393</v>
      </c>
      <c r="K91" s="7" t="s">
        <v>389</v>
      </c>
      <c r="L91" s="7" t="s">
        <v>514</v>
      </c>
      <c r="M91" s="7" t="s">
        <v>44</v>
      </c>
      <c r="N91" s="7" t="s">
        <v>381</v>
      </c>
      <c r="O91" s="7" t="s">
        <v>165</v>
      </c>
      <c r="P91" s="7" t="s">
        <v>515</v>
      </c>
      <c r="Q91" s="7" t="s">
        <v>234</v>
      </c>
      <c r="R91" s="7" t="s">
        <v>234</v>
      </c>
      <c r="S91" s="7" t="s">
        <v>263</v>
      </c>
    </row>
    <row r="92" spans="2:19" ht="67.5">
      <c r="B92" s="6" t="s">
        <v>651</v>
      </c>
      <c r="C92" s="7" t="s">
        <v>198</v>
      </c>
      <c r="D92" s="7" t="s">
        <v>367</v>
      </c>
      <c r="E92" s="7" t="s">
        <v>368</v>
      </c>
      <c r="F92" s="9" t="s">
        <v>45</v>
      </c>
      <c r="G92" s="11" t="s">
        <v>517</v>
      </c>
      <c r="H92" s="7" t="s">
        <v>239</v>
      </c>
      <c r="I92" s="7" t="s">
        <v>354</v>
      </c>
      <c r="J92" s="7" t="s">
        <v>393</v>
      </c>
      <c r="K92" s="7" t="s">
        <v>389</v>
      </c>
      <c r="L92" s="7" t="s">
        <v>518</v>
      </c>
      <c r="M92" s="7" t="s">
        <v>44</v>
      </c>
      <c r="N92" s="7" t="s">
        <v>381</v>
      </c>
      <c r="O92" s="7" t="s">
        <v>165</v>
      </c>
      <c r="P92" s="7" t="s">
        <v>391</v>
      </c>
      <c r="Q92" s="7" t="s">
        <v>234</v>
      </c>
      <c r="R92" s="7" t="s">
        <v>234</v>
      </c>
      <c r="S92" s="7" t="s">
        <v>263</v>
      </c>
    </row>
    <row r="93" spans="2:19" ht="67.5">
      <c r="B93" s="6" t="s">
        <v>654</v>
      </c>
      <c r="C93" s="7" t="s">
        <v>198</v>
      </c>
      <c r="D93" s="7" t="s">
        <v>367</v>
      </c>
      <c r="E93" s="7" t="s">
        <v>368</v>
      </c>
      <c r="F93" s="9" t="s">
        <v>45</v>
      </c>
      <c r="G93" s="11" t="s">
        <v>520</v>
      </c>
      <c r="H93" s="7" t="s">
        <v>239</v>
      </c>
      <c r="I93" s="7" t="s">
        <v>354</v>
      </c>
      <c r="J93" s="7" t="s">
        <v>393</v>
      </c>
      <c r="K93" s="7" t="s">
        <v>389</v>
      </c>
      <c r="L93" s="7" t="s">
        <v>521</v>
      </c>
      <c r="M93" s="7" t="s">
        <v>44</v>
      </c>
      <c r="N93" s="7" t="s">
        <v>381</v>
      </c>
      <c r="O93" s="7" t="s">
        <v>165</v>
      </c>
      <c r="P93" s="7" t="s">
        <v>391</v>
      </c>
      <c r="Q93" s="7" t="s">
        <v>234</v>
      </c>
      <c r="R93" s="7" t="s">
        <v>234</v>
      </c>
      <c r="S93" s="7" t="s">
        <v>263</v>
      </c>
    </row>
    <row r="94" spans="2:19" ht="56.25">
      <c r="B94" s="6" t="s">
        <v>659</v>
      </c>
      <c r="C94" s="7" t="s">
        <v>198</v>
      </c>
      <c r="D94" s="7" t="s">
        <v>367</v>
      </c>
      <c r="E94" s="7" t="s">
        <v>368</v>
      </c>
      <c r="F94" s="9" t="s">
        <v>45</v>
      </c>
      <c r="G94" s="11" t="s">
        <v>523</v>
      </c>
      <c r="H94" s="7" t="s">
        <v>239</v>
      </c>
      <c r="I94" s="7" t="s">
        <v>354</v>
      </c>
      <c r="J94" s="7" t="s">
        <v>393</v>
      </c>
      <c r="K94" s="7" t="s">
        <v>389</v>
      </c>
      <c r="L94" s="7" t="s">
        <v>524</v>
      </c>
      <c r="M94" s="7" t="s">
        <v>44</v>
      </c>
      <c r="N94" s="7" t="s">
        <v>381</v>
      </c>
      <c r="O94" s="7" t="s">
        <v>165</v>
      </c>
      <c r="P94" s="7" t="s">
        <v>525</v>
      </c>
      <c r="Q94" s="7" t="s">
        <v>234</v>
      </c>
      <c r="R94" s="7" t="s">
        <v>234</v>
      </c>
      <c r="S94" s="7" t="s">
        <v>263</v>
      </c>
    </row>
    <row r="95" spans="2:19" ht="67.5">
      <c r="B95" s="6" t="s">
        <v>664</v>
      </c>
      <c r="C95" s="7" t="s">
        <v>198</v>
      </c>
      <c r="D95" s="7" t="s">
        <v>367</v>
      </c>
      <c r="E95" s="7" t="s">
        <v>368</v>
      </c>
      <c r="F95" s="9" t="s">
        <v>45</v>
      </c>
      <c r="G95" s="11" t="s">
        <v>527</v>
      </c>
      <c r="H95" s="7" t="s">
        <v>240</v>
      </c>
      <c r="I95" s="7" t="s">
        <v>433</v>
      </c>
      <c r="J95" s="7" t="s">
        <v>393</v>
      </c>
      <c r="K95" s="7" t="s">
        <v>389</v>
      </c>
      <c r="L95" s="7" t="s">
        <v>528</v>
      </c>
      <c r="M95" s="7" t="s">
        <v>44</v>
      </c>
      <c r="N95" s="7" t="s">
        <v>381</v>
      </c>
      <c r="O95" s="7" t="s">
        <v>165</v>
      </c>
      <c r="P95" s="7" t="s">
        <v>529</v>
      </c>
      <c r="Q95" s="7" t="s">
        <v>234</v>
      </c>
      <c r="R95" s="7" t="s">
        <v>234</v>
      </c>
      <c r="S95" s="7" t="s">
        <v>263</v>
      </c>
    </row>
    <row r="96" spans="2:19" ht="56.25">
      <c r="B96" s="6" t="s">
        <v>668</v>
      </c>
      <c r="C96" s="7" t="s">
        <v>198</v>
      </c>
      <c r="D96" s="7" t="s">
        <v>367</v>
      </c>
      <c r="E96" s="7" t="s">
        <v>368</v>
      </c>
      <c r="F96" s="9" t="s">
        <v>45</v>
      </c>
      <c r="G96" s="11" t="s">
        <v>531</v>
      </c>
      <c r="H96" s="7" t="s">
        <v>239</v>
      </c>
      <c r="I96" s="7" t="s">
        <v>288</v>
      </c>
      <c r="J96" s="7" t="s">
        <v>393</v>
      </c>
      <c r="K96" s="7" t="s">
        <v>389</v>
      </c>
      <c r="L96" s="6" t="s">
        <v>532</v>
      </c>
      <c r="M96" s="6" t="s">
        <v>44</v>
      </c>
      <c r="N96" s="6" t="s">
        <v>381</v>
      </c>
      <c r="O96" s="6" t="s">
        <v>43</v>
      </c>
      <c r="P96" s="6" t="s">
        <v>533</v>
      </c>
      <c r="Q96" s="7" t="s">
        <v>234</v>
      </c>
      <c r="R96" s="6" t="s">
        <v>534</v>
      </c>
      <c r="S96" s="6" t="s">
        <v>263</v>
      </c>
    </row>
    <row r="97" spans="2:19" ht="78.75">
      <c r="B97" s="6" t="s">
        <v>672</v>
      </c>
      <c r="C97" s="7" t="s">
        <v>198</v>
      </c>
      <c r="D97" s="7" t="s">
        <v>367</v>
      </c>
      <c r="E97" s="7" t="s">
        <v>368</v>
      </c>
      <c r="F97" s="9" t="s">
        <v>45</v>
      </c>
      <c r="G97" s="11" t="s">
        <v>536</v>
      </c>
      <c r="H97" s="7" t="s">
        <v>537</v>
      </c>
      <c r="I97" s="7" t="s">
        <v>538</v>
      </c>
      <c r="J97" s="7" t="s">
        <v>393</v>
      </c>
      <c r="K97" s="7" t="s">
        <v>389</v>
      </c>
      <c r="L97" s="6" t="s">
        <v>539</v>
      </c>
      <c r="M97" s="6" t="s">
        <v>44</v>
      </c>
      <c r="N97" s="6" t="s">
        <v>381</v>
      </c>
      <c r="O97" s="6" t="s">
        <v>165</v>
      </c>
      <c r="P97" s="7" t="s">
        <v>391</v>
      </c>
      <c r="Q97" s="7" t="s">
        <v>234</v>
      </c>
      <c r="R97" s="7" t="s">
        <v>234</v>
      </c>
      <c r="S97" s="7" t="s">
        <v>263</v>
      </c>
    </row>
    <row r="98" spans="2:19" ht="56.25">
      <c r="B98" s="6" t="s">
        <v>677</v>
      </c>
      <c r="C98" s="7" t="s">
        <v>198</v>
      </c>
      <c r="D98" s="7" t="s">
        <v>367</v>
      </c>
      <c r="E98" s="7" t="s">
        <v>368</v>
      </c>
      <c r="F98" s="9" t="s">
        <v>45</v>
      </c>
      <c r="G98" s="11" t="s">
        <v>541</v>
      </c>
      <c r="H98" s="7" t="s">
        <v>239</v>
      </c>
      <c r="I98" s="7" t="s">
        <v>354</v>
      </c>
      <c r="J98" s="7" t="s">
        <v>393</v>
      </c>
      <c r="K98" s="7" t="s">
        <v>389</v>
      </c>
      <c r="L98" s="7" t="s">
        <v>524</v>
      </c>
      <c r="M98" s="7" t="s">
        <v>44</v>
      </c>
      <c r="N98" s="7" t="s">
        <v>381</v>
      </c>
      <c r="O98" s="7" t="s">
        <v>165</v>
      </c>
      <c r="P98" s="7" t="s">
        <v>525</v>
      </c>
      <c r="Q98" s="7" t="s">
        <v>234</v>
      </c>
      <c r="R98" s="7" t="s">
        <v>234</v>
      </c>
      <c r="S98" s="7" t="s">
        <v>263</v>
      </c>
    </row>
    <row r="99" spans="2:19" ht="67.5">
      <c r="B99" s="6" t="s">
        <v>681</v>
      </c>
      <c r="C99" s="7" t="s">
        <v>198</v>
      </c>
      <c r="D99" s="7" t="s">
        <v>367</v>
      </c>
      <c r="E99" s="7" t="s">
        <v>368</v>
      </c>
      <c r="F99" s="9" t="s">
        <v>45</v>
      </c>
      <c r="G99" s="11" t="s">
        <v>543</v>
      </c>
      <c r="H99" s="7" t="s">
        <v>239</v>
      </c>
      <c r="I99" s="7" t="s">
        <v>354</v>
      </c>
      <c r="J99" s="7" t="s">
        <v>393</v>
      </c>
      <c r="K99" s="7" t="s">
        <v>389</v>
      </c>
      <c r="L99" s="7" t="s">
        <v>544</v>
      </c>
      <c r="M99" s="7" t="s">
        <v>44</v>
      </c>
      <c r="N99" s="7" t="s">
        <v>381</v>
      </c>
      <c r="O99" s="7" t="s">
        <v>165</v>
      </c>
      <c r="P99" s="7" t="s">
        <v>391</v>
      </c>
      <c r="Q99" s="7" t="s">
        <v>234</v>
      </c>
      <c r="R99" s="7" t="s">
        <v>234</v>
      </c>
      <c r="S99" s="7" t="s">
        <v>263</v>
      </c>
    </row>
    <row r="100" spans="2:19" ht="33.75">
      <c r="B100" s="6" t="s">
        <v>685</v>
      </c>
      <c r="C100" s="7" t="s">
        <v>198</v>
      </c>
      <c r="D100" s="7" t="s">
        <v>367</v>
      </c>
      <c r="E100" s="7" t="s">
        <v>368</v>
      </c>
      <c r="F100" s="9" t="s">
        <v>45</v>
      </c>
      <c r="G100" s="11" t="s">
        <v>546</v>
      </c>
      <c r="H100" s="7" t="s">
        <v>288</v>
      </c>
      <c r="I100" s="7" t="s">
        <v>228</v>
      </c>
      <c r="J100" s="7" t="s">
        <v>393</v>
      </c>
      <c r="K100" s="7" t="s">
        <v>389</v>
      </c>
      <c r="L100" s="7" t="s">
        <v>547</v>
      </c>
      <c r="M100" s="7" t="s">
        <v>44</v>
      </c>
      <c r="N100" s="7" t="s">
        <v>548</v>
      </c>
      <c r="O100" s="7" t="s">
        <v>165</v>
      </c>
      <c r="P100" s="7" t="s">
        <v>549</v>
      </c>
      <c r="Q100" s="7" t="s">
        <v>234</v>
      </c>
      <c r="R100" s="7" t="s">
        <v>234</v>
      </c>
      <c r="S100" s="7" t="s">
        <v>263</v>
      </c>
    </row>
    <row r="101" spans="2:19" ht="67.5">
      <c r="B101" s="6" t="s">
        <v>690</v>
      </c>
      <c r="C101" s="7" t="s">
        <v>198</v>
      </c>
      <c r="D101" s="7" t="s">
        <v>367</v>
      </c>
      <c r="E101" s="7" t="s">
        <v>368</v>
      </c>
      <c r="F101" s="9" t="s">
        <v>45</v>
      </c>
      <c r="G101" s="11" t="s">
        <v>551</v>
      </c>
      <c r="H101" s="7" t="s">
        <v>239</v>
      </c>
      <c r="I101" s="7" t="s">
        <v>354</v>
      </c>
      <c r="J101" s="7" t="s">
        <v>393</v>
      </c>
      <c r="K101" s="7" t="s">
        <v>389</v>
      </c>
      <c r="L101" s="7" t="s">
        <v>552</v>
      </c>
      <c r="M101" s="7" t="s">
        <v>44</v>
      </c>
      <c r="N101" s="7" t="s">
        <v>381</v>
      </c>
      <c r="O101" s="7" t="s">
        <v>165</v>
      </c>
      <c r="P101" s="7" t="s">
        <v>391</v>
      </c>
      <c r="Q101" s="7" t="s">
        <v>234</v>
      </c>
      <c r="R101" s="7" t="s">
        <v>234</v>
      </c>
      <c r="S101" s="7" t="s">
        <v>263</v>
      </c>
    </row>
    <row r="102" spans="2:19" ht="67.5">
      <c r="B102" s="6" t="s">
        <v>693</v>
      </c>
      <c r="C102" s="7" t="s">
        <v>198</v>
      </c>
      <c r="D102" s="7" t="s">
        <v>367</v>
      </c>
      <c r="E102" s="7" t="s">
        <v>368</v>
      </c>
      <c r="F102" s="9" t="s">
        <v>45</v>
      </c>
      <c r="G102" s="11" t="s">
        <v>554</v>
      </c>
      <c r="H102" s="7" t="s">
        <v>239</v>
      </c>
      <c r="I102" s="7" t="s">
        <v>354</v>
      </c>
      <c r="J102" s="7" t="s">
        <v>393</v>
      </c>
      <c r="K102" s="7" t="s">
        <v>389</v>
      </c>
      <c r="L102" s="7" t="s">
        <v>555</v>
      </c>
      <c r="M102" s="7" t="s">
        <v>556</v>
      </c>
      <c r="N102" s="7" t="s">
        <v>381</v>
      </c>
      <c r="O102" s="7" t="s">
        <v>165</v>
      </c>
      <c r="P102" s="7" t="s">
        <v>391</v>
      </c>
      <c r="Q102" s="7" t="s">
        <v>234</v>
      </c>
      <c r="R102" s="7" t="s">
        <v>234</v>
      </c>
      <c r="S102" s="7" t="s">
        <v>263</v>
      </c>
    </row>
    <row r="103" spans="2:19" ht="101.25">
      <c r="B103" s="6" t="s">
        <v>698</v>
      </c>
      <c r="C103" s="7" t="s">
        <v>198</v>
      </c>
      <c r="D103" s="7" t="s">
        <v>367</v>
      </c>
      <c r="E103" s="7" t="s">
        <v>368</v>
      </c>
      <c r="F103" s="9" t="s">
        <v>45</v>
      </c>
      <c r="G103" s="11" t="s">
        <v>558</v>
      </c>
      <c r="H103" s="7" t="s">
        <v>239</v>
      </c>
      <c r="I103" s="7" t="s">
        <v>354</v>
      </c>
      <c r="J103" s="7" t="s">
        <v>393</v>
      </c>
      <c r="K103" s="7" t="s">
        <v>389</v>
      </c>
      <c r="L103" s="7" t="s">
        <v>559</v>
      </c>
      <c r="M103" s="7" t="s">
        <v>556</v>
      </c>
      <c r="N103" s="7" t="s">
        <v>381</v>
      </c>
      <c r="O103" s="7" t="s">
        <v>165</v>
      </c>
      <c r="P103" s="7" t="s">
        <v>391</v>
      </c>
      <c r="Q103" s="7" t="s">
        <v>234</v>
      </c>
      <c r="R103" s="7" t="s">
        <v>234</v>
      </c>
      <c r="S103" s="7" t="s">
        <v>263</v>
      </c>
    </row>
    <row r="104" spans="2:19" ht="67.5">
      <c r="B104" s="6" t="s">
        <v>701</v>
      </c>
      <c r="C104" s="7" t="s">
        <v>198</v>
      </c>
      <c r="D104" s="7" t="s">
        <v>367</v>
      </c>
      <c r="E104" s="7" t="s">
        <v>368</v>
      </c>
      <c r="F104" s="9" t="s">
        <v>45</v>
      </c>
      <c r="G104" s="11" t="s">
        <v>561</v>
      </c>
      <c r="H104" s="7" t="s">
        <v>239</v>
      </c>
      <c r="I104" s="7" t="s">
        <v>354</v>
      </c>
      <c r="J104" s="7" t="s">
        <v>393</v>
      </c>
      <c r="K104" s="7" t="s">
        <v>389</v>
      </c>
      <c r="L104" s="7" t="s">
        <v>562</v>
      </c>
      <c r="M104" s="7" t="s">
        <v>556</v>
      </c>
      <c r="N104" s="7" t="s">
        <v>381</v>
      </c>
      <c r="O104" s="7" t="s">
        <v>165</v>
      </c>
      <c r="P104" s="7" t="s">
        <v>391</v>
      </c>
      <c r="Q104" s="7" t="s">
        <v>234</v>
      </c>
      <c r="R104" s="7" t="s">
        <v>234</v>
      </c>
      <c r="S104" s="7" t="s">
        <v>263</v>
      </c>
    </row>
    <row r="105" spans="2:19" ht="101.25">
      <c r="B105" s="6" t="s">
        <v>704</v>
      </c>
      <c r="C105" s="7" t="s">
        <v>198</v>
      </c>
      <c r="D105" s="7" t="s">
        <v>367</v>
      </c>
      <c r="E105" s="7" t="s">
        <v>368</v>
      </c>
      <c r="F105" s="9" t="s">
        <v>45</v>
      </c>
      <c r="G105" s="11" t="s">
        <v>564</v>
      </c>
      <c r="H105" s="7" t="s">
        <v>239</v>
      </c>
      <c r="I105" s="7" t="s">
        <v>354</v>
      </c>
      <c r="J105" s="7" t="s">
        <v>393</v>
      </c>
      <c r="K105" s="7" t="s">
        <v>389</v>
      </c>
      <c r="L105" s="7" t="s">
        <v>565</v>
      </c>
      <c r="M105" s="7" t="s">
        <v>556</v>
      </c>
      <c r="N105" s="7" t="s">
        <v>381</v>
      </c>
      <c r="O105" s="7" t="s">
        <v>165</v>
      </c>
      <c r="P105" s="7" t="s">
        <v>391</v>
      </c>
      <c r="Q105" s="7" t="s">
        <v>234</v>
      </c>
      <c r="R105" s="7" t="s">
        <v>234</v>
      </c>
      <c r="S105" s="7" t="s">
        <v>263</v>
      </c>
    </row>
    <row r="106" spans="2:19" ht="67.5">
      <c r="B106" s="6" t="s">
        <v>707</v>
      </c>
      <c r="C106" s="7" t="s">
        <v>198</v>
      </c>
      <c r="D106" s="7" t="s">
        <v>367</v>
      </c>
      <c r="E106" s="7" t="s">
        <v>368</v>
      </c>
      <c r="F106" s="9" t="s">
        <v>45</v>
      </c>
      <c r="G106" s="11" t="s">
        <v>567</v>
      </c>
      <c r="H106" s="7" t="s">
        <v>239</v>
      </c>
      <c r="I106" s="7" t="s">
        <v>354</v>
      </c>
      <c r="J106" s="7" t="s">
        <v>393</v>
      </c>
      <c r="K106" s="7" t="s">
        <v>389</v>
      </c>
      <c r="L106" s="7" t="s">
        <v>568</v>
      </c>
      <c r="M106" s="7" t="s">
        <v>556</v>
      </c>
      <c r="N106" s="7" t="s">
        <v>381</v>
      </c>
      <c r="O106" s="7" t="s">
        <v>165</v>
      </c>
      <c r="P106" s="7" t="s">
        <v>391</v>
      </c>
      <c r="Q106" s="7" t="s">
        <v>234</v>
      </c>
      <c r="R106" s="7" t="s">
        <v>234</v>
      </c>
      <c r="S106" s="7" t="s">
        <v>263</v>
      </c>
    </row>
    <row r="107" spans="2:19" ht="67.5">
      <c r="B107" s="6" t="s">
        <v>710</v>
      </c>
      <c r="C107" s="7" t="s">
        <v>198</v>
      </c>
      <c r="D107" s="7" t="s">
        <v>367</v>
      </c>
      <c r="E107" s="7" t="s">
        <v>368</v>
      </c>
      <c r="F107" s="9" t="s">
        <v>45</v>
      </c>
      <c r="G107" s="11" t="s">
        <v>570</v>
      </c>
      <c r="H107" s="7" t="s">
        <v>224</v>
      </c>
      <c r="I107" s="7" t="s">
        <v>420</v>
      </c>
      <c r="J107" s="7" t="s">
        <v>393</v>
      </c>
      <c r="K107" s="7" t="s">
        <v>389</v>
      </c>
      <c r="L107" s="7" t="s">
        <v>571</v>
      </c>
      <c r="M107" s="7" t="s">
        <v>556</v>
      </c>
      <c r="N107" s="7" t="s">
        <v>381</v>
      </c>
      <c r="O107" s="7" t="s">
        <v>165</v>
      </c>
      <c r="P107" s="7" t="s">
        <v>391</v>
      </c>
      <c r="Q107" s="7" t="s">
        <v>234</v>
      </c>
      <c r="R107" s="7" t="s">
        <v>234</v>
      </c>
      <c r="S107" s="7" t="s">
        <v>297</v>
      </c>
    </row>
    <row r="108" spans="2:19" ht="78.75">
      <c r="B108" s="6" t="s">
        <v>713</v>
      </c>
      <c r="C108" s="7" t="s">
        <v>198</v>
      </c>
      <c r="D108" s="7" t="s">
        <v>367</v>
      </c>
      <c r="E108" s="7" t="s">
        <v>368</v>
      </c>
      <c r="F108" s="9" t="s">
        <v>45</v>
      </c>
      <c r="G108" s="11" t="s">
        <v>573</v>
      </c>
      <c r="H108" s="7" t="s">
        <v>239</v>
      </c>
      <c r="I108" s="7" t="s">
        <v>574</v>
      </c>
      <c r="J108" s="7" t="s">
        <v>393</v>
      </c>
      <c r="K108" s="7" t="s">
        <v>389</v>
      </c>
      <c r="L108" s="7" t="s">
        <v>575</v>
      </c>
      <c r="M108" s="7" t="s">
        <v>556</v>
      </c>
      <c r="N108" s="7" t="s">
        <v>381</v>
      </c>
      <c r="O108" s="7" t="s">
        <v>165</v>
      </c>
      <c r="P108" s="7" t="s">
        <v>391</v>
      </c>
      <c r="Q108" s="7" t="s">
        <v>234</v>
      </c>
      <c r="R108" s="7" t="s">
        <v>234</v>
      </c>
      <c r="S108" s="7" t="s">
        <v>263</v>
      </c>
    </row>
    <row r="109" spans="2:19" ht="101.25">
      <c r="B109" s="6" t="s">
        <v>716</v>
      </c>
      <c r="C109" s="7" t="s">
        <v>198</v>
      </c>
      <c r="D109" s="7" t="s">
        <v>367</v>
      </c>
      <c r="E109" s="7" t="s">
        <v>368</v>
      </c>
      <c r="F109" s="9" t="s">
        <v>45</v>
      </c>
      <c r="G109" s="11" t="s">
        <v>577</v>
      </c>
      <c r="H109" s="7" t="s">
        <v>239</v>
      </c>
      <c r="I109" s="7" t="s">
        <v>574</v>
      </c>
      <c r="J109" s="7" t="s">
        <v>393</v>
      </c>
      <c r="K109" s="7" t="s">
        <v>389</v>
      </c>
      <c r="L109" s="7" t="s">
        <v>578</v>
      </c>
      <c r="M109" s="7" t="s">
        <v>556</v>
      </c>
      <c r="N109" s="7" t="s">
        <v>381</v>
      </c>
      <c r="O109" s="7" t="s">
        <v>165</v>
      </c>
      <c r="P109" s="7" t="s">
        <v>391</v>
      </c>
      <c r="Q109" s="7" t="s">
        <v>234</v>
      </c>
      <c r="R109" s="7" t="s">
        <v>234</v>
      </c>
      <c r="S109" s="7" t="s">
        <v>263</v>
      </c>
    </row>
    <row r="110" spans="2:19" ht="67.5">
      <c r="B110" s="6" t="s">
        <v>719</v>
      </c>
      <c r="C110" s="7" t="s">
        <v>198</v>
      </c>
      <c r="D110" s="7" t="s">
        <v>367</v>
      </c>
      <c r="E110" s="7" t="s">
        <v>368</v>
      </c>
      <c r="F110" s="9" t="s">
        <v>45</v>
      </c>
      <c r="G110" s="11" t="s">
        <v>580</v>
      </c>
      <c r="H110" s="7" t="s">
        <v>239</v>
      </c>
      <c r="I110" s="7" t="s">
        <v>574</v>
      </c>
      <c r="J110" s="7" t="s">
        <v>393</v>
      </c>
      <c r="K110" s="7" t="s">
        <v>389</v>
      </c>
      <c r="L110" s="7" t="s">
        <v>568</v>
      </c>
      <c r="M110" s="7" t="s">
        <v>556</v>
      </c>
      <c r="N110" s="7" t="s">
        <v>381</v>
      </c>
      <c r="O110" s="7" t="s">
        <v>165</v>
      </c>
      <c r="P110" s="7" t="s">
        <v>391</v>
      </c>
      <c r="Q110" s="7" t="s">
        <v>234</v>
      </c>
      <c r="R110" s="7" t="s">
        <v>234</v>
      </c>
      <c r="S110" s="7" t="s">
        <v>263</v>
      </c>
    </row>
    <row r="111" spans="2:19" ht="67.5">
      <c r="B111" s="6" t="s">
        <v>722</v>
      </c>
      <c r="C111" s="7" t="s">
        <v>198</v>
      </c>
      <c r="D111" s="7" t="s">
        <v>367</v>
      </c>
      <c r="E111" s="7" t="s">
        <v>368</v>
      </c>
      <c r="F111" s="9" t="s">
        <v>45</v>
      </c>
      <c r="G111" s="11" t="s">
        <v>582</v>
      </c>
      <c r="H111" s="7" t="s">
        <v>239</v>
      </c>
      <c r="I111" s="7" t="s">
        <v>574</v>
      </c>
      <c r="J111" s="7" t="s">
        <v>393</v>
      </c>
      <c r="K111" s="7" t="s">
        <v>389</v>
      </c>
      <c r="L111" s="7" t="s">
        <v>583</v>
      </c>
      <c r="M111" s="7" t="s">
        <v>556</v>
      </c>
      <c r="N111" s="7" t="s">
        <v>381</v>
      </c>
      <c r="O111" s="7" t="s">
        <v>165</v>
      </c>
      <c r="P111" s="7" t="s">
        <v>391</v>
      </c>
      <c r="Q111" s="7" t="s">
        <v>234</v>
      </c>
      <c r="R111" s="7" t="s">
        <v>234</v>
      </c>
      <c r="S111" s="7" t="s">
        <v>263</v>
      </c>
    </row>
    <row r="112" spans="2:19" ht="67.5">
      <c r="B112" s="6" t="s">
        <v>725</v>
      </c>
      <c r="C112" s="7" t="s">
        <v>198</v>
      </c>
      <c r="D112" s="7" t="s">
        <v>367</v>
      </c>
      <c r="E112" s="7" t="s">
        <v>368</v>
      </c>
      <c r="F112" s="9" t="s">
        <v>45</v>
      </c>
      <c r="G112" s="11" t="s">
        <v>585</v>
      </c>
      <c r="H112" s="7" t="s">
        <v>239</v>
      </c>
      <c r="I112" s="7" t="s">
        <v>354</v>
      </c>
      <c r="J112" s="7" t="s">
        <v>393</v>
      </c>
      <c r="K112" s="7" t="s">
        <v>389</v>
      </c>
      <c r="L112" s="7" t="s">
        <v>586</v>
      </c>
      <c r="M112" s="7" t="s">
        <v>44</v>
      </c>
      <c r="N112" s="7" t="s">
        <v>381</v>
      </c>
      <c r="O112" s="7" t="s">
        <v>165</v>
      </c>
      <c r="P112" s="7" t="s">
        <v>391</v>
      </c>
      <c r="Q112" s="7" t="s">
        <v>234</v>
      </c>
      <c r="R112" s="7" t="s">
        <v>234</v>
      </c>
      <c r="S112" s="7" t="s">
        <v>263</v>
      </c>
    </row>
    <row r="113" spans="2:19" ht="67.5">
      <c r="B113" s="6" t="s">
        <v>728</v>
      </c>
      <c r="C113" s="7" t="s">
        <v>198</v>
      </c>
      <c r="D113" s="7" t="s">
        <v>367</v>
      </c>
      <c r="E113" s="7" t="s">
        <v>368</v>
      </c>
      <c r="F113" s="9" t="s">
        <v>45</v>
      </c>
      <c r="G113" s="11" t="s">
        <v>588</v>
      </c>
      <c r="H113" s="7" t="s">
        <v>239</v>
      </c>
      <c r="I113" s="7" t="s">
        <v>574</v>
      </c>
      <c r="J113" s="7" t="s">
        <v>393</v>
      </c>
      <c r="K113" s="7" t="s">
        <v>389</v>
      </c>
      <c r="L113" s="6" t="s">
        <v>539</v>
      </c>
      <c r="M113" s="6" t="s">
        <v>44</v>
      </c>
      <c r="N113" s="6" t="s">
        <v>381</v>
      </c>
      <c r="O113" s="6" t="s">
        <v>165</v>
      </c>
      <c r="P113" s="7" t="s">
        <v>391</v>
      </c>
      <c r="Q113" s="7" t="s">
        <v>234</v>
      </c>
      <c r="R113" s="7" t="s">
        <v>234</v>
      </c>
      <c r="S113" s="7" t="s">
        <v>263</v>
      </c>
    </row>
    <row r="114" spans="2:19" ht="78.75">
      <c r="B114" s="6" t="s">
        <v>732</v>
      </c>
      <c r="C114" s="7" t="s">
        <v>198</v>
      </c>
      <c r="D114" s="7" t="s">
        <v>367</v>
      </c>
      <c r="E114" s="7" t="s">
        <v>368</v>
      </c>
      <c r="F114" s="9" t="s">
        <v>45</v>
      </c>
      <c r="G114" s="11" t="s">
        <v>590</v>
      </c>
      <c r="H114" s="7" t="s">
        <v>239</v>
      </c>
      <c r="I114" s="7" t="s">
        <v>574</v>
      </c>
      <c r="J114" s="7" t="s">
        <v>393</v>
      </c>
      <c r="K114" s="7" t="s">
        <v>389</v>
      </c>
      <c r="L114" s="7" t="s">
        <v>591</v>
      </c>
      <c r="M114" s="7" t="s">
        <v>44</v>
      </c>
      <c r="N114" s="7" t="s">
        <v>381</v>
      </c>
      <c r="O114" s="7" t="s">
        <v>165</v>
      </c>
      <c r="P114" s="7" t="s">
        <v>592</v>
      </c>
      <c r="Q114" s="7" t="s">
        <v>234</v>
      </c>
      <c r="R114" s="7" t="s">
        <v>234</v>
      </c>
      <c r="S114" s="7" t="s">
        <v>263</v>
      </c>
    </row>
    <row r="115" spans="2:19" ht="90">
      <c r="B115" s="6" t="s">
        <v>735</v>
      </c>
      <c r="C115" s="7" t="s">
        <v>198</v>
      </c>
      <c r="D115" s="7" t="s">
        <v>367</v>
      </c>
      <c r="E115" s="7" t="s">
        <v>368</v>
      </c>
      <c r="F115" s="9" t="s">
        <v>45</v>
      </c>
      <c r="G115" s="11" t="s">
        <v>594</v>
      </c>
      <c r="H115" s="7" t="s">
        <v>354</v>
      </c>
      <c r="I115" s="7" t="s">
        <v>595</v>
      </c>
      <c r="J115" s="7" t="s">
        <v>393</v>
      </c>
      <c r="K115" s="7" t="s">
        <v>389</v>
      </c>
      <c r="L115" s="7" t="s">
        <v>596</v>
      </c>
      <c r="M115" s="7" t="s">
        <v>44</v>
      </c>
      <c r="N115" s="7" t="s">
        <v>548</v>
      </c>
      <c r="O115" s="7" t="s">
        <v>43</v>
      </c>
      <c r="P115" s="7" t="s">
        <v>597</v>
      </c>
      <c r="Q115" s="7" t="s">
        <v>234</v>
      </c>
      <c r="R115" s="7" t="s">
        <v>598</v>
      </c>
      <c r="S115" s="7" t="s">
        <v>599</v>
      </c>
    </row>
    <row r="116" spans="2:19" ht="67.5">
      <c r="B116" s="6" t="s">
        <v>738</v>
      </c>
      <c r="C116" s="7" t="s">
        <v>198</v>
      </c>
      <c r="D116" s="7" t="s">
        <v>367</v>
      </c>
      <c r="E116" s="7" t="s">
        <v>368</v>
      </c>
      <c r="F116" s="9" t="s">
        <v>45</v>
      </c>
      <c r="G116" s="11" t="s">
        <v>601</v>
      </c>
      <c r="H116" s="7" t="s">
        <v>537</v>
      </c>
      <c r="I116" s="7" t="s">
        <v>420</v>
      </c>
      <c r="J116" s="7" t="s">
        <v>393</v>
      </c>
      <c r="K116" s="7" t="s">
        <v>389</v>
      </c>
      <c r="L116" s="6" t="s">
        <v>602</v>
      </c>
      <c r="M116" s="6" t="s">
        <v>44</v>
      </c>
      <c r="N116" s="6" t="s">
        <v>381</v>
      </c>
      <c r="O116" s="6" t="s">
        <v>165</v>
      </c>
      <c r="P116" s="7" t="s">
        <v>391</v>
      </c>
      <c r="Q116" s="7" t="s">
        <v>234</v>
      </c>
      <c r="R116" s="7" t="s">
        <v>234</v>
      </c>
      <c r="S116" s="7" t="s">
        <v>263</v>
      </c>
    </row>
    <row r="117" spans="2:19" ht="56.25">
      <c r="B117" s="6" t="s">
        <v>741</v>
      </c>
      <c r="C117" s="7" t="s">
        <v>198</v>
      </c>
      <c r="D117" s="7" t="s">
        <v>367</v>
      </c>
      <c r="E117" s="7" t="s">
        <v>368</v>
      </c>
      <c r="F117" s="9" t="s">
        <v>45</v>
      </c>
      <c r="G117" s="11" t="s">
        <v>604</v>
      </c>
      <c r="H117" s="7" t="s">
        <v>239</v>
      </c>
      <c r="I117" s="7" t="s">
        <v>239</v>
      </c>
      <c r="J117" s="7" t="s">
        <v>393</v>
      </c>
      <c r="K117" s="7" t="s">
        <v>389</v>
      </c>
      <c r="L117" s="7" t="s">
        <v>605</v>
      </c>
      <c r="M117" s="7" t="s">
        <v>44</v>
      </c>
      <c r="N117" s="7" t="s">
        <v>548</v>
      </c>
      <c r="O117" s="7" t="s">
        <v>165</v>
      </c>
      <c r="P117" s="7" t="s">
        <v>606</v>
      </c>
      <c r="Q117" s="7" t="s">
        <v>234</v>
      </c>
      <c r="R117" s="7" t="s">
        <v>234</v>
      </c>
      <c r="S117" s="7" t="s">
        <v>263</v>
      </c>
    </row>
    <row r="118" spans="2:19" ht="67.5">
      <c r="B118" s="6" t="s">
        <v>744</v>
      </c>
      <c r="C118" s="7" t="s">
        <v>198</v>
      </c>
      <c r="D118" s="7" t="s">
        <v>367</v>
      </c>
      <c r="E118" s="7" t="s">
        <v>368</v>
      </c>
      <c r="F118" s="9" t="s">
        <v>45</v>
      </c>
      <c r="G118" s="11" t="s">
        <v>608</v>
      </c>
      <c r="H118" s="7" t="s">
        <v>239</v>
      </c>
      <c r="I118" s="7" t="s">
        <v>354</v>
      </c>
      <c r="J118" s="7" t="s">
        <v>393</v>
      </c>
      <c r="K118" s="7" t="s">
        <v>389</v>
      </c>
      <c r="L118" s="7" t="s">
        <v>609</v>
      </c>
      <c r="M118" s="7" t="s">
        <v>556</v>
      </c>
      <c r="N118" s="7" t="s">
        <v>381</v>
      </c>
      <c r="O118" s="7" t="s">
        <v>165</v>
      </c>
      <c r="P118" s="7" t="s">
        <v>391</v>
      </c>
      <c r="Q118" s="7" t="s">
        <v>234</v>
      </c>
      <c r="R118" s="7" t="s">
        <v>234</v>
      </c>
      <c r="S118" s="7" t="s">
        <v>263</v>
      </c>
    </row>
    <row r="119" spans="2:19" ht="67.5">
      <c r="B119" s="6" t="s">
        <v>746</v>
      </c>
      <c r="C119" s="7" t="s">
        <v>198</v>
      </c>
      <c r="D119" s="7" t="s">
        <v>367</v>
      </c>
      <c r="E119" s="7" t="s">
        <v>368</v>
      </c>
      <c r="F119" s="9" t="s">
        <v>45</v>
      </c>
      <c r="G119" s="11" t="s">
        <v>611</v>
      </c>
      <c r="H119" s="7" t="s">
        <v>239</v>
      </c>
      <c r="I119" s="7" t="s">
        <v>537</v>
      </c>
      <c r="J119" s="7" t="s">
        <v>393</v>
      </c>
      <c r="K119" s="7" t="s">
        <v>389</v>
      </c>
      <c r="L119" s="6" t="s">
        <v>539</v>
      </c>
      <c r="M119" s="6" t="s">
        <v>44</v>
      </c>
      <c r="N119" s="6" t="s">
        <v>381</v>
      </c>
      <c r="O119" s="6" t="s">
        <v>165</v>
      </c>
      <c r="P119" s="7" t="s">
        <v>391</v>
      </c>
      <c r="Q119" s="7" t="s">
        <v>234</v>
      </c>
      <c r="R119" s="7" t="s">
        <v>234</v>
      </c>
      <c r="S119" s="7" t="s">
        <v>263</v>
      </c>
    </row>
    <row r="120" spans="2:19" ht="67.5">
      <c r="B120" s="6" t="s">
        <v>749</v>
      </c>
      <c r="C120" s="7" t="s">
        <v>198</v>
      </c>
      <c r="D120" s="7" t="s">
        <v>367</v>
      </c>
      <c r="E120" s="7" t="s">
        <v>368</v>
      </c>
      <c r="F120" s="9" t="s">
        <v>45</v>
      </c>
      <c r="G120" s="11" t="s">
        <v>613</v>
      </c>
      <c r="H120" s="7" t="s">
        <v>239</v>
      </c>
      <c r="I120" s="7" t="s">
        <v>354</v>
      </c>
      <c r="J120" s="7" t="s">
        <v>393</v>
      </c>
      <c r="K120" s="7" t="s">
        <v>389</v>
      </c>
      <c r="L120" s="6" t="s">
        <v>602</v>
      </c>
      <c r="M120" s="6" t="s">
        <v>44</v>
      </c>
      <c r="N120" s="6" t="s">
        <v>381</v>
      </c>
      <c r="O120" s="6" t="s">
        <v>165</v>
      </c>
      <c r="P120" s="7" t="s">
        <v>391</v>
      </c>
      <c r="Q120" s="7" t="s">
        <v>234</v>
      </c>
      <c r="R120" s="7" t="s">
        <v>234</v>
      </c>
      <c r="S120" s="7" t="s">
        <v>263</v>
      </c>
    </row>
    <row r="121" spans="2:19" ht="67.5">
      <c r="B121" s="6" t="s">
        <v>752</v>
      </c>
      <c r="C121" s="7" t="s">
        <v>198</v>
      </c>
      <c r="D121" s="7" t="s">
        <v>367</v>
      </c>
      <c r="E121" s="7" t="s">
        <v>368</v>
      </c>
      <c r="F121" s="9" t="s">
        <v>45</v>
      </c>
      <c r="G121" s="11" t="s">
        <v>615</v>
      </c>
      <c r="H121" s="7" t="s">
        <v>239</v>
      </c>
      <c r="I121" s="7" t="s">
        <v>354</v>
      </c>
      <c r="J121" s="7" t="s">
        <v>393</v>
      </c>
      <c r="K121" s="7" t="s">
        <v>389</v>
      </c>
      <c r="L121" s="7" t="s">
        <v>609</v>
      </c>
      <c r="M121" s="7" t="s">
        <v>556</v>
      </c>
      <c r="N121" s="7" t="s">
        <v>381</v>
      </c>
      <c r="O121" s="7" t="s">
        <v>165</v>
      </c>
      <c r="P121" s="7" t="s">
        <v>391</v>
      </c>
      <c r="Q121" s="7" t="s">
        <v>234</v>
      </c>
      <c r="R121" s="7" t="s">
        <v>234</v>
      </c>
      <c r="S121" s="7" t="s">
        <v>263</v>
      </c>
    </row>
    <row r="122" spans="2:19" ht="78.75">
      <c r="B122" s="6" t="s">
        <v>755</v>
      </c>
      <c r="C122" s="7" t="s">
        <v>198</v>
      </c>
      <c r="D122" s="7" t="s">
        <v>367</v>
      </c>
      <c r="E122" s="7" t="s">
        <v>368</v>
      </c>
      <c r="F122" s="9" t="s">
        <v>45</v>
      </c>
      <c r="G122" s="11" t="s">
        <v>617</v>
      </c>
      <c r="H122" s="7" t="s">
        <v>239</v>
      </c>
      <c r="I122" s="7" t="s">
        <v>354</v>
      </c>
      <c r="J122" s="7" t="s">
        <v>393</v>
      </c>
      <c r="K122" s="7" t="s">
        <v>389</v>
      </c>
      <c r="L122" s="7" t="s">
        <v>618</v>
      </c>
      <c r="M122" s="7" t="s">
        <v>556</v>
      </c>
      <c r="N122" s="7" t="s">
        <v>381</v>
      </c>
      <c r="O122" s="7" t="s">
        <v>165</v>
      </c>
      <c r="P122" s="7" t="s">
        <v>391</v>
      </c>
      <c r="Q122" s="7" t="s">
        <v>234</v>
      </c>
      <c r="R122" s="7" t="s">
        <v>234</v>
      </c>
      <c r="S122" s="7" t="s">
        <v>263</v>
      </c>
    </row>
    <row r="123" spans="2:19" ht="90">
      <c r="B123" s="6" t="s">
        <v>758</v>
      </c>
      <c r="C123" s="7" t="s">
        <v>198</v>
      </c>
      <c r="D123" s="7" t="s">
        <v>367</v>
      </c>
      <c r="E123" s="7" t="s">
        <v>368</v>
      </c>
      <c r="F123" s="9" t="s">
        <v>45</v>
      </c>
      <c r="G123" s="11" t="s">
        <v>620</v>
      </c>
      <c r="H123" s="7" t="s">
        <v>239</v>
      </c>
      <c r="I123" s="7" t="s">
        <v>574</v>
      </c>
      <c r="J123" s="7" t="s">
        <v>393</v>
      </c>
      <c r="K123" s="7" t="s">
        <v>389</v>
      </c>
      <c r="L123" s="7" t="s">
        <v>621</v>
      </c>
      <c r="M123" s="7" t="s">
        <v>556</v>
      </c>
      <c r="N123" s="7" t="s">
        <v>381</v>
      </c>
      <c r="O123" s="7" t="s">
        <v>165</v>
      </c>
      <c r="P123" s="7" t="s">
        <v>391</v>
      </c>
      <c r="Q123" s="7" t="s">
        <v>234</v>
      </c>
      <c r="R123" s="7" t="s">
        <v>234</v>
      </c>
      <c r="S123" s="7" t="s">
        <v>263</v>
      </c>
    </row>
    <row r="124" spans="2:19" ht="67.5">
      <c r="B124" s="6" t="s">
        <v>761</v>
      </c>
      <c r="C124" s="7" t="s">
        <v>198</v>
      </c>
      <c r="D124" s="7" t="s">
        <v>367</v>
      </c>
      <c r="E124" s="7" t="s">
        <v>368</v>
      </c>
      <c r="F124" s="9" t="s">
        <v>45</v>
      </c>
      <c r="G124" s="11" t="s">
        <v>623</v>
      </c>
      <c r="H124" s="7" t="s">
        <v>239</v>
      </c>
      <c r="I124" s="7" t="s">
        <v>574</v>
      </c>
      <c r="J124" s="7" t="s">
        <v>393</v>
      </c>
      <c r="K124" s="7" t="s">
        <v>389</v>
      </c>
      <c r="L124" s="7" t="s">
        <v>624</v>
      </c>
      <c r="M124" s="7" t="s">
        <v>556</v>
      </c>
      <c r="N124" s="7" t="s">
        <v>381</v>
      </c>
      <c r="O124" s="7" t="s">
        <v>165</v>
      </c>
      <c r="P124" s="7" t="s">
        <v>391</v>
      </c>
      <c r="Q124" s="7" t="s">
        <v>234</v>
      </c>
      <c r="R124" s="7" t="s">
        <v>234</v>
      </c>
      <c r="S124" s="7" t="s">
        <v>263</v>
      </c>
    </row>
    <row r="125" spans="2:19" ht="67.5">
      <c r="B125" s="6" t="s">
        <v>764</v>
      </c>
      <c r="C125" s="7" t="s">
        <v>198</v>
      </c>
      <c r="D125" s="7" t="s">
        <v>367</v>
      </c>
      <c r="E125" s="7" t="s">
        <v>368</v>
      </c>
      <c r="F125" s="9" t="s">
        <v>45</v>
      </c>
      <c r="G125" s="11" t="s">
        <v>626</v>
      </c>
      <c r="H125" s="7" t="s">
        <v>239</v>
      </c>
      <c r="I125" s="7" t="s">
        <v>354</v>
      </c>
      <c r="J125" s="7" t="s">
        <v>393</v>
      </c>
      <c r="K125" s="7" t="s">
        <v>389</v>
      </c>
      <c r="L125" s="7" t="s">
        <v>627</v>
      </c>
      <c r="M125" s="7" t="s">
        <v>556</v>
      </c>
      <c r="N125" s="7" t="s">
        <v>381</v>
      </c>
      <c r="O125" s="7" t="s">
        <v>165</v>
      </c>
      <c r="P125" s="7" t="s">
        <v>391</v>
      </c>
      <c r="Q125" s="7" t="s">
        <v>234</v>
      </c>
      <c r="R125" s="7" t="s">
        <v>234</v>
      </c>
      <c r="S125" s="7" t="s">
        <v>263</v>
      </c>
    </row>
    <row r="126" spans="2:19" ht="67.5">
      <c r="B126" s="6" t="s">
        <v>768</v>
      </c>
      <c r="C126" s="7" t="s">
        <v>198</v>
      </c>
      <c r="D126" s="7" t="s">
        <v>367</v>
      </c>
      <c r="E126" s="7" t="s">
        <v>368</v>
      </c>
      <c r="F126" s="9" t="s">
        <v>45</v>
      </c>
      <c r="G126" s="11" t="s">
        <v>629</v>
      </c>
      <c r="H126" s="7" t="s">
        <v>239</v>
      </c>
      <c r="I126" s="7" t="s">
        <v>354</v>
      </c>
      <c r="J126" s="7" t="s">
        <v>393</v>
      </c>
      <c r="K126" s="7" t="s">
        <v>389</v>
      </c>
      <c r="L126" s="7" t="s">
        <v>630</v>
      </c>
      <c r="M126" s="7" t="s">
        <v>556</v>
      </c>
      <c r="N126" s="7" t="s">
        <v>381</v>
      </c>
      <c r="O126" s="7" t="s">
        <v>165</v>
      </c>
      <c r="P126" s="7" t="s">
        <v>391</v>
      </c>
      <c r="Q126" s="7" t="s">
        <v>234</v>
      </c>
      <c r="R126" s="7" t="s">
        <v>234</v>
      </c>
      <c r="S126" s="7" t="s">
        <v>263</v>
      </c>
    </row>
    <row r="127" spans="2:19" ht="56.25">
      <c r="B127" s="6" t="s">
        <v>772</v>
      </c>
      <c r="C127" s="7" t="s">
        <v>198</v>
      </c>
      <c r="D127" s="7" t="s">
        <v>367</v>
      </c>
      <c r="E127" s="7" t="s">
        <v>368</v>
      </c>
      <c r="F127" s="9" t="s">
        <v>45</v>
      </c>
      <c r="G127" s="11" t="s">
        <v>632</v>
      </c>
      <c r="H127" s="7" t="s">
        <v>239</v>
      </c>
      <c r="I127" s="7" t="s">
        <v>354</v>
      </c>
      <c r="J127" s="7" t="s">
        <v>393</v>
      </c>
      <c r="K127" s="7" t="s">
        <v>389</v>
      </c>
      <c r="L127" s="7" t="s">
        <v>633</v>
      </c>
      <c r="M127" s="7" t="s">
        <v>44</v>
      </c>
      <c r="N127" s="7" t="s">
        <v>381</v>
      </c>
      <c r="O127" s="7" t="s">
        <v>165</v>
      </c>
      <c r="P127" s="7" t="s">
        <v>446</v>
      </c>
      <c r="Q127" s="7" t="s">
        <v>234</v>
      </c>
      <c r="R127" s="7" t="s">
        <v>234</v>
      </c>
      <c r="S127" s="7" t="s">
        <v>263</v>
      </c>
    </row>
    <row r="128" spans="2:19" ht="67.5">
      <c r="B128" s="6" t="s">
        <v>775</v>
      </c>
      <c r="C128" s="7" t="s">
        <v>198</v>
      </c>
      <c r="D128" s="7" t="s">
        <v>367</v>
      </c>
      <c r="E128" s="7" t="s">
        <v>368</v>
      </c>
      <c r="F128" s="9" t="s">
        <v>45</v>
      </c>
      <c r="G128" s="11" t="s">
        <v>635</v>
      </c>
      <c r="H128" s="7" t="s">
        <v>239</v>
      </c>
      <c r="I128" s="7" t="s">
        <v>354</v>
      </c>
      <c r="J128" s="7" t="s">
        <v>393</v>
      </c>
      <c r="K128" s="7" t="s">
        <v>389</v>
      </c>
      <c r="L128" s="6" t="s">
        <v>602</v>
      </c>
      <c r="M128" s="6" t="s">
        <v>44</v>
      </c>
      <c r="N128" s="6" t="s">
        <v>381</v>
      </c>
      <c r="O128" s="6" t="s">
        <v>165</v>
      </c>
      <c r="P128" s="7" t="s">
        <v>391</v>
      </c>
      <c r="Q128" s="7" t="s">
        <v>234</v>
      </c>
      <c r="R128" s="7" t="s">
        <v>234</v>
      </c>
      <c r="S128" s="7" t="s">
        <v>263</v>
      </c>
    </row>
    <row r="129" spans="2:19" ht="78.75">
      <c r="B129" s="6" t="s">
        <v>780</v>
      </c>
      <c r="C129" s="7" t="s">
        <v>198</v>
      </c>
      <c r="D129" s="7" t="s">
        <v>367</v>
      </c>
      <c r="E129" s="7" t="s">
        <v>368</v>
      </c>
      <c r="F129" s="9" t="s">
        <v>45</v>
      </c>
      <c r="G129" s="11" t="s">
        <v>637</v>
      </c>
      <c r="H129" s="7" t="s">
        <v>288</v>
      </c>
      <c r="I129" s="7" t="s">
        <v>228</v>
      </c>
      <c r="J129" s="7" t="s">
        <v>393</v>
      </c>
      <c r="K129" s="7" t="s">
        <v>389</v>
      </c>
      <c r="L129" s="7" t="s">
        <v>638</v>
      </c>
      <c r="M129" s="7" t="s">
        <v>556</v>
      </c>
      <c r="N129" s="7" t="s">
        <v>381</v>
      </c>
      <c r="O129" s="7" t="s">
        <v>165</v>
      </c>
      <c r="P129" s="7" t="s">
        <v>391</v>
      </c>
      <c r="Q129" s="7" t="s">
        <v>234</v>
      </c>
      <c r="R129" s="7" t="s">
        <v>234</v>
      </c>
      <c r="S129" s="7" t="s">
        <v>263</v>
      </c>
    </row>
    <row r="130" spans="2:19" ht="67.5">
      <c r="B130" s="6" t="s">
        <v>783</v>
      </c>
      <c r="C130" s="7" t="s">
        <v>198</v>
      </c>
      <c r="D130" s="7" t="s">
        <v>367</v>
      </c>
      <c r="E130" s="7" t="s">
        <v>368</v>
      </c>
      <c r="F130" s="9" t="s">
        <v>45</v>
      </c>
      <c r="G130" s="11" t="s">
        <v>640</v>
      </c>
      <c r="H130" s="7" t="s">
        <v>239</v>
      </c>
      <c r="I130" s="7" t="s">
        <v>354</v>
      </c>
      <c r="J130" s="7" t="s">
        <v>393</v>
      </c>
      <c r="K130" s="7" t="s">
        <v>389</v>
      </c>
      <c r="L130" s="6" t="s">
        <v>641</v>
      </c>
      <c r="M130" s="6" t="s">
        <v>44</v>
      </c>
      <c r="N130" s="6" t="s">
        <v>381</v>
      </c>
      <c r="O130" s="6" t="s">
        <v>165</v>
      </c>
      <c r="P130" s="7" t="s">
        <v>391</v>
      </c>
      <c r="Q130" s="7" t="s">
        <v>234</v>
      </c>
      <c r="R130" s="7" t="s">
        <v>234</v>
      </c>
      <c r="S130" s="7" t="s">
        <v>263</v>
      </c>
    </row>
    <row r="131" spans="2:19" ht="56.25">
      <c r="B131" s="6" t="s">
        <v>788</v>
      </c>
      <c r="C131" s="7" t="s">
        <v>198</v>
      </c>
      <c r="D131" s="7" t="s">
        <v>367</v>
      </c>
      <c r="E131" s="7" t="s">
        <v>368</v>
      </c>
      <c r="F131" s="9" t="s">
        <v>45</v>
      </c>
      <c r="G131" s="11" t="s">
        <v>643</v>
      </c>
      <c r="H131" s="7" t="s">
        <v>239</v>
      </c>
      <c r="I131" s="7" t="s">
        <v>354</v>
      </c>
      <c r="J131" s="7" t="s">
        <v>393</v>
      </c>
      <c r="K131" s="7" t="s">
        <v>389</v>
      </c>
      <c r="L131" s="7" t="s">
        <v>644</v>
      </c>
      <c r="M131" s="7" t="s">
        <v>44</v>
      </c>
      <c r="N131" s="7" t="s">
        <v>381</v>
      </c>
      <c r="O131" s="7" t="s">
        <v>165</v>
      </c>
      <c r="P131" s="7" t="s">
        <v>446</v>
      </c>
      <c r="Q131" s="7" t="s">
        <v>234</v>
      </c>
      <c r="R131" s="7" t="s">
        <v>234</v>
      </c>
      <c r="S131" s="7" t="s">
        <v>263</v>
      </c>
    </row>
    <row r="132" spans="2:19" ht="67.5">
      <c r="B132" s="6" t="s">
        <v>791</v>
      </c>
      <c r="C132" s="7" t="s">
        <v>198</v>
      </c>
      <c r="D132" s="7" t="s">
        <v>367</v>
      </c>
      <c r="E132" s="7" t="s">
        <v>368</v>
      </c>
      <c r="F132" s="9" t="s">
        <v>45</v>
      </c>
      <c r="G132" s="11" t="s">
        <v>646</v>
      </c>
      <c r="H132" s="7" t="s">
        <v>239</v>
      </c>
      <c r="I132" s="7" t="s">
        <v>354</v>
      </c>
      <c r="J132" s="7" t="s">
        <v>393</v>
      </c>
      <c r="K132" s="7" t="s">
        <v>389</v>
      </c>
      <c r="L132" s="7" t="s">
        <v>647</v>
      </c>
      <c r="M132" s="7" t="s">
        <v>44</v>
      </c>
      <c r="N132" s="7" t="s">
        <v>381</v>
      </c>
      <c r="O132" s="7" t="s">
        <v>165</v>
      </c>
      <c r="P132" s="7" t="s">
        <v>648</v>
      </c>
      <c r="Q132" s="7" t="s">
        <v>234</v>
      </c>
      <c r="R132" s="7" t="s">
        <v>234</v>
      </c>
      <c r="S132" s="7" t="s">
        <v>263</v>
      </c>
    </row>
    <row r="133" spans="2:19" ht="67.5">
      <c r="B133" s="6" t="s">
        <v>794</v>
      </c>
      <c r="C133" s="7" t="s">
        <v>198</v>
      </c>
      <c r="D133" s="7" t="s">
        <v>367</v>
      </c>
      <c r="E133" s="7" t="s">
        <v>368</v>
      </c>
      <c r="F133" s="9" t="s">
        <v>45</v>
      </c>
      <c r="G133" s="11" t="s">
        <v>650</v>
      </c>
      <c r="H133" s="7" t="s">
        <v>239</v>
      </c>
      <c r="I133" s="7" t="s">
        <v>354</v>
      </c>
      <c r="J133" s="7" t="s">
        <v>393</v>
      </c>
      <c r="K133" s="7" t="s">
        <v>389</v>
      </c>
      <c r="L133" s="6" t="s">
        <v>539</v>
      </c>
      <c r="M133" s="6" t="s">
        <v>44</v>
      </c>
      <c r="N133" s="6" t="s">
        <v>381</v>
      </c>
      <c r="O133" s="6" t="s">
        <v>165</v>
      </c>
      <c r="P133" s="7" t="s">
        <v>391</v>
      </c>
      <c r="Q133" s="7" t="s">
        <v>234</v>
      </c>
      <c r="R133" s="7" t="s">
        <v>234</v>
      </c>
      <c r="S133" s="7" t="s">
        <v>263</v>
      </c>
    </row>
    <row r="134" spans="2:19" ht="33.75">
      <c r="B134" s="6" t="s">
        <v>799</v>
      </c>
      <c r="C134" s="7" t="s">
        <v>198</v>
      </c>
      <c r="D134" s="7" t="s">
        <v>367</v>
      </c>
      <c r="E134" s="7" t="s">
        <v>368</v>
      </c>
      <c r="F134" s="9" t="s">
        <v>45</v>
      </c>
      <c r="G134" s="11" t="s">
        <v>652</v>
      </c>
      <c r="H134" s="7" t="s">
        <v>239</v>
      </c>
      <c r="I134" s="7" t="s">
        <v>354</v>
      </c>
      <c r="J134" s="7" t="s">
        <v>393</v>
      </c>
      <c r="K134" s="7" t="s">
        <v>389</v>
      </c>
      <c r="L134" s="7" t="s">
        <v>653</v>
      </c>
      <c r="M134" s="7" t="s">
        <v>44</v>
      </c>
      <c r="N134" s="7" t="s">
        <v>548</v>
      </c>
      <c r="O134" s="7" t="s">
        <v>165</v>
      </c>
      <c r="P134" s="7" t="s">
        <v>549</v>
      </c>
      <c r="Q134" s="7" t="s">
        <v>234</v>
      </c>
      <c r="R134" s="7" t="s">
        <v>234</v>
      </c>
      <c r="S134" s="7" t="s">
        <v>263</v>
      </c>
    </row>
    <row r="135" spans="2:19" ht="56.25">
      <c r="B135" s="6" t="s">
        <v>802</v>
      </c>
      <c r="C135" s="7" t="s">
        <v>198</v>
      </c>
      <c r="D135" s="7" t="s">
        <v>367</v>
      </c>
      <c r="E135" s="7" t="s">
        <v>368</v>
      </c>
      <c r="F135" s="10">
        <v>54</v>
      </c>
      <c r="G135" s="13" t="s">
        <v>655</v>
      </c>
      <c r="H135" s="10">
        <v>1</v>
      </c>
      <c r="I135" s="10">
        <v>3</v>
      </c>
      <c r="J135" s="7" t="s">
        <v>393</v>
      </c>
      <c r="K135" s="13" t="s">
        <v>656</v>
      </c>
      <c r="L135" s="13" t="s">
        <v>657</v>
      </c>
      <c r="M135" s="7" t="s">
        <v>44</v>
      </c>
      <c r="N135" s="7" t="s">
        <v>548</v>
      </c>
      <c r="O135" s="13" t="s">
        <v>43</v>
      </c>
      <c r="P135" s="7" t="s">
        <v>375</v>
      </c>
      <c r="Q135" s="7" t="s">
        <v>382</v>
      </c>
      <c r="R135" s="7" t="s">
        <v>383</v>
      </c>
      <c r="S135" s="13" t="s">
        <v>658</v>
      </c>
    </row>
    <row r="136" spans="2:19" ht="56.25">
      <c r="B136" s="6" t="s">
        <v>805</v>
      </c>
      <c r="C136" s="7" t="s">
        <v>198</v>
      </c>
      <c r="D136" s="7" t="s">
        <v>367</v>
      </c>
      <c r="E136" s="7" t="s">
        <v>368</v>
      </c>
      <c r="F136" s="10">
        <v>33</v>
      </c>
      <c r="G136" s="13" t="s">
        <v>660</v>
      </c>
      <c r="H136" s="10">
        <v>1</v>
      </c>
      <c r="I136" s="10">
        <v>3</v>
      </c>
      <c r="J136" s="7" t="s">
        <v>393</v>
      </c>
      <c r="K136" s="13" t="s">
        <v>661</v>
      </c>
      <c r="L136" s="13" t="s">
        <v>662</v>
      </c>
      <c r="M136" s="7" t="s">
        <v>44</v>
      </c>
      <c r="N136" s="7" t="s">
        <v>548</v>
      </c>
      <c r="O136" s="13" t="s">
        <v>43</v>
      </c>
      <c r="P136" s="7" t="s">
        <v>375</v>
      </c>
      <c r="Q136" s="7" t="s">
        <v>382</v>
      </c>
      <c r="R136" s="7" t="s">
        <v>383</v>
      </c>
      <c r="S136" s="13" t="s">
        <v>663</v>
      </c>
    </row>
    <row r="137" spans="2:19" ht="45">
      <c r="B137" s="6" t="s">
        <v>808</v>
      </c>
      <c r="C137" s="7" t="s">
        <v>198</v>
      </c>
      <c r="D137" s="7" t="s">
        <v>367</v>
      </c>
      <c r="E137" s="7" t="s">
        <v>368</v>
      </c>
      <c r="F137" s="10">
        <v>53</v>
      </c>
      <c r="G137" s="13" t="s">
        <v>665</v>
      </c>
      <c r="H137" s="10">
        <v>1</v>
      </c>
      <c r="I137" s="10">
        <v>1</v>
      </c>
      <c r="J137" s="7" t="s">
        <v>393</v>
      </c>
      <c r="K137" s="13" t="s">
        <v>666</v>
      </c>
      <c r="L137" s="13" t="s">
        <v>667</v>
      </c>
      <c r="M137" s="7" t="s">
        <v>44</v>
      </c>
      <c r="N137" s="7" t="s">
        <v>548</v>
      </c>
      <c r="O137" s="13" t="s">
        <v>43</v>
      </c>
      <c r="P137" s="7" t="s">
        <v>375</v>
      </c>
      <c r="Q137" s="7" t="s">
        <v>382</v>
      </c>
      <c r="R137" s="7" t="s">
        <v>383</v>
      </c>
      <c r="S137" s="13" t="s">
        <v>263</v>
      </c>
    </row>
    <row r="138" spans="2:19" ht="33.75">
      <c r="B138" s="6" t="s">
        <v>812</v>
      </c>
      <c r="C138" s="7" t="s">
        <v>198</v>
      </c>
      <c r="D138" s="7" t="s">
        <v>367</v>
      </c>
      <c r="E138" s="7" t="s">
        <v>368</v>
      </c>
      <c r="F138" s="10">
        <v>34</v>
      </c>
      <c r="G138" s="13" t="s">
        <v>669</v>
      </c>
      <c r="H138" s="10">
        <v>1</v>
      </c>
      <c r="I138" s="10">
        <v>5</v>
      </c>
      <c r="J138" s="7" t="s">
        <v>393</v>
      </c>
      <c r="K138" s="13" t="s">
        <v>670</v>
      </c>
      <c r="L138" s="13" t="s">
        <v>671</v>
      </c>
      <c r="M138" s="7" t="s">
        <v>44</v>
      </c>
      <c r="N138" s="7" t="s">
        <v>548</v>
      </c>
      <c r="O138" s="13" t="s">
        <v>43</v>
      </c>
      <c r="P138" s="7" t="s">
        <v>375</v>
      </c>
      <c r="Q138" s="7" t="s">
        <v>382</v>
      </c>
      <c r="R138" s="7" t="s">
        <v>383</v>
      </c>
      <c r="S138" s="13" t="s">
        <v>263</v>
      </c>
    </row>
    <row r="139" spans="2:19" ht="45">
      <c r="B139" s="6" t="s">
        <v>815</v>
      </c>
      <c r="C139" s="7" t="s">
        <v>198</v>
      </c>
      <c r="D139" s="7" t="s">
        <v>367</v>
      </c>
      <c r="E139" s="7" t="s">
        <v>368</v>
      </c>
      <c r="F139" s="10">
        <v>35</v>
      </c>
      <c r="G139" s="13" t="s">
        <v>673</v>
      </c>
      <c r="H139" s="10">
        <v>1</v>
      </c>
      <c r="I139" s="10">
        <v>5</v>
      </c>
      <c r="J139" s="7" t="s">
        <v>393</v>
      </c>
      <c r="K139" s="13" t="s">
        <v>674</v>
      </c>
      <c r="L139" s="13" t="s">
        <v>675</v>
      </c>
      <c r="M139" s="7" t="s">
        <v>44</v>
      </c>
      <c r="N139" s="7" t="s">
        <v>548</v>
      </c>
      <c r="O139" s="13" t="s">
        <v>43</v>
      </c>
      <c r="P139" s="7" t="s">
        <v>375</v>
      </c>
      <c r="Q139" s="7" t="s">
        <v>382</v>
      </c>
      <c r="R139" s="7" t="s">
        <v>383</v>
      </c>
      <c r="S139" s="13" t="s">
        <v>676</v>
      </c>
    </row>
    <row r="140" spans="2:19" ht="45">
      <c r="B140" s="6" t="s">
        <v>818</v>
      </c>
      <c r="C140" s="7" t="s">
        <v>198</v>
      </c>
      <c r="D140" s="7" t="s">
        <v>367</v>
      </c>
      <c r="E140" s="7" t="s">
        <v>368</v>
      </c>
      <c r="F140" s="10">
        <v>36</v>
      </c>
      <c r="G140" s="13" t="s">
        <v>678</v>
      </c>
      <c r="H140" s="10">
        <v>1</v>
      </c>
      <c r="I140" s="10">
        <v>4</v>
      </c>
      <c r="J140" s="7" t="s">
        <v>393</v>
      </c>
      <c r="K140" s="13" t="s">
        <v>679</v>
      </c>
      <c r="L140" s="13" t="s">
        <v>680</v>
      </c>
      <c r="M140" s="7" t="s">
        <v>44</v>
      </c>
      <c r="N140" s="7" t="s">
        <v>548</v>
      </c>
      <c r="O140" s="13" t="s">
        <v>43</v>
      </c>
      <c r="P140" s="7" t="s">
        <v>375</v>
      </c>
      <c r="Q140" s="7" t="s">
        <v>382</v>
      </c>
      <c r="R140" s="7" t="s">
        <v>383</v>
      </c>
      <c r="S140" s="13" t="s">
        <v>676</v>
      </c>
    </row>
    <row r="141" spans="2:19" ht="45">
      <c r="B141" s="6" t="s">
        <v>821</v>
      </c>
      <c r="C141" s="7" t="s">
        <v>198</v>
      </c>
      <c r="D141" s="7" t="s">
        <v>367</v>
      </c>
      <c r="E141" s="7" t="s">
        <v>368</v>
      </c>
      <c r="F141" s="10">
        <v>37</v>
      </c>
      <c r="G141" s="13" t="s">
        <v>682</v>
      </c>
      <c r="H141" s="10">
        <v>1</v>
      </c>
      <c r="I141" s="10">
        <v>5</v>
      </c>
      <c r="J141" s="7" t="s">
        <v>393</v>
      </c>
      <c r="K141" s="13" t="s">
        <v>683</v>
      </c>
      <c r="L141" s="13" t="s">
        <v>684</v>
      </c>
      <c r="M141" s="7" t="s">
        <v>44</v>
      </c>
      <c r="N141" s="7" t="s">
        <v>548</v>
      </c>
      <c r="O141" s="13" t="s">
        <v>43</v>
      </c>
      <c r="P141" s="7" t="s">
        <v>375</v>
      </c>
      <c r="Q141" s="7" t="s">
        <v>382</v>
      </c>
      <c r="R141" s="7" t="s">
        <v>383</v>
      </c>
      <c r="S141" s="13" t="s">
        <v>676</v>
      </c>
    </row>
    <row r="142" spans="2:19" ht="33.75">
      <c r="B142" s="6" t="s">
        <v>2521</v>
      </c>
      <c r="C142" s="7" t="s">
        <v>198</v>
      </c>
      <c r="D142" s="7" t="s">
        <v>367</v>
      </c>
      <c r="E142" s="7" t="s">
        <v>368</v>
      </c>
      <c r="F142" s="10">
        <v>105</v>
      </c>
      <c r="G142" s="13" t="s">
        <v>686</v>
      </c>
      <c r="H142" s="10">
        <v>1</v>
      </c>
      <c r="I142" s="10">
        <v>1</v>
      </c>
      <c r="J142" s="7" t="s">
        <v>393</v>
      </c>
      <c r="K142" s="13" t="s">
        <v>687</v>
      </c>
      <c r="L142" s="13" t="s">
        <v>688</v>
      </c>
      <c r="M142" s="7" t="s">
        <v>44</v>
      </c>
      <c r="N142" s="7" t="s">
        <v>548</v>
      </c>
      <c r="O142" s="13" t="s">
        <v>43</v>
      </c>
      <c r="P142" s="7" t="s">
        <v>375</v>
      </c>
      <c r="Q142" s="7" t="s">
        <v>382</v>
      </c>
      <c r="R142" s="7" t="s">
        <v>383</v>
      </c>
      <c r="S142" s="13" t="s">
        <v>689</v>
      </c>
    </row>
    <row r="143" spans="2:19" ht="33.75">
      <c r="B143" s="6" t="s">
        <v>2522</v>
      </c>
      <c r="C143" s="7" t="s">
        <v>198</v>
      </c>
      <c r="D143" s="7" t="s">
        <v>367</v>
      </c>
      <c r="E143" s="7" t="s">
        <v>368</v>
      </c>
      <c r="F143" s="10">
        <v>126</v>
      </c>
      <c r="G143" s="13" t="s">
        <v>691</v>
      </c>
      <c r="H143" s="10">
        <v>1</v>
      </c>
      <c r="I143" s="10">
        <v>4</v>
      </c>
      <c r="J143" s="7" t="s">
        <v>393</v>
      </c>
      <c r="K143" s="13" t="s">
        <v>674</v>
      </c>
      <c r="L143" s="13" t="s">
        <v>692</v>
      </c>
      <c r="M143" s="7" t="s">
        <v>44</v>
      </c>
      <c r="N143" s="7" t="s">
        <v>548</v>
      </c>
      <c r="O143" s="13" t="s">
        <v>43</v>
      </c>
      <c r="P143" s="7" t="s">
        <v>375</v>
      </c>
      <c r="Q143" s="7" t="s">
        <v>68</v>
      </c>
      <c r="R143" s="7" t="s">
        <v>376</v>
      </c>
      <c r="S143" s="13" t="s">
        <v>689</v>
      </c>
    </row>
    <row r="144" spans="2:19" ht="146.25">
      <c r="B144" s="6" t="s">
        <v>836</v>
      </c>
      <c r="C144" s="7" t="s">
        <v>198</v>
      </c>
      <c r="D144" s="7" t="s">
        <v>367</v>
      </c>
      <c r="E144" s="7" t="s">
        <v>368</v>
      </c>
      <c r="F144" s="9" t="s">
        <v>45</v>
      </c>
      <c r="G144" s="13" t="s">
        <v>694</v>
      </c>
      <c r="H144" s="10">
        <v>77</v>
      </c>
      <c r="I144" s="10">
        <v>376</v>
      </c>
      <c r="J144" s="7" t="s">
        <v>393</v>
      </c>
      <c r="K144" s="13" t="s">
        <v>695</v>
      </c>
      <c r="L144" s="13" t="s">
        <v>696</v>
      </c>
      <c r="M144" s="7" t="s">
        <v>44</v>
      </c>
      <c r="N144" s="7" t="s">
        <v>548</v>
      </c>
      <c r="O144" s="13" t="s">
        <v>165</v>
      </c>
      <c r="P144" s="13" t="s">
        <v>697</v>
      </c>
      <c r="Q144" s="7" t="s">
        <v>234</v>
      </c>
      <c r="R144" s="7" t="s">
        <v>234</v>
      </c>
      <c r="S144" s="13" t="s">
        <v>263</v>
      </c>
    </row>
    <row r="145" spans="2:19" ht="146.25">
      <c r="B145" s="6" t="s">
        <v>844</v>
      </c>
      <c r="C145" s="7" t="s">
        <v>198</v>
      </c>
      <c r="D145" s="7" t="s">
        <v>367</v>
      </c>
      <c r="E145" s="7" t="s">
        <v>368</v>
      </c>
      <c r="F145" s="9" t="s">
        <v>45</v>
      </c>
      <c r="G145" s="13" t="s">
        <v>699</v>
      </c>
      <c r="H145" s="10">
        <v>31</v>
      </c>
      <c r="I145" s="10">
        <v>154</v>
      </c>
      <c r="J145" s="7" t="s">
        <v>393</v>
      </c>
      <c r="K145" s="13" t="s">
        <v>695</v>
      </c>
      <c r="L145" s="13" t="s">
        <v>700</v>
      </c>
      <c r="M145" s="7" t="s">
        <v>44</v>
      </c>
      <c r="N145" s="7" t="s">
        <v>548</v>
      </c>
      <c r="O145" s="13" t="s">
        <v>165</v>
      </c>
      <c r="P145" s="13" t="s">
        <v>697</v>
      </c>
      <c r="Q145" s="7" t="s">
        <v>234</v>
      </c>
      <c r="R145" s="7" t="s">
        <v>234</v>
      </c>
      <c r="S145" s="13" t="s">
        <v>263</v>
      </c>
    </row>
    <row r="146" spans="2:19" ht="146.25">
      <c r="B146" s="6" t="s">
        <v>852</v>
      </c>
      <c r="C146" s="7" t="s">
        <v>198</v>
      </c>
      <c r="D146" s="7" t="s">
        <v>367</v>
      </c>
      <c r="E146" s="7" t="s">
        <v>368</v>
      </c>
      <c r="F146" s="9" t="s">
        <v>45</v>
      </c>
      <c r="G146" s="13" t="s">
        <v>702</v>
      </c>
      <c r="H146" s="10">
        <v>15</v>
      </c>
      <c r="I146" s="10">
        <v>75</v>
      </c>
      <c r="J146" s="7" t="s">
        <v>393</v>
      </c>
      <c r="K146" s="13" t="s">
        <v>695</v>
      </c>
      <c r="L146" s="13" t="s">
        <v>703</v>
      </c>
      <c r="M146" s="7" t="s">
        <v>44</v>
      </c>
      <c r="N146" s="7" t="s">
        <v>548</v>
      </c>
      <c r="O146" s="13" t="s">
        <v>165</v>
      </c>
      <c r="P146" s="13" t="s">
        <v>697</v>
      </c>
      <c r="Q146" s="7" t="s">
        <v>234</v>
      </c>
      <c r="R146" s="7" t="s">
        <v>234</v>
      </c>
      <c r="S146" s="13" t="s">
        <v>263</v>
      </c>
    </row>
    <row r="147" spans="2:19" ht="146.25">
      <c r="B147" s="6" t="s">
        <v>858</v>
      </c>
      <c r="C147" s="7" t="s">
        <v>198</v>
      </c>
      <c r="D147" s="7" t="s">
        <v>367</v>
      </c>
      <c r="E147" s="7" t="s">
        <v>368</v>
      </c>
      <c r="F147" s="9" t="s">
        <v>45</v>
      </c>
      <c r="G147" s="13" t="s">
        <v>705</v>
      </c>
      <c r="H147" s="10">
        <v>8</v>
      </c>
      <c r="I147" s="10">
        <v>40</v>
      </c>
      <c r="J147" s="7" t="s">
        <v>393</v>
      </c>
      <c r="K147" s="13" t="s">
        <v>695</v>
      </c>
      <c r="L147" s="13" t="s">
        <v>706</v>
      </c>
      <c r="M147" s="7" t="s">
        <v>44</v>
      </c>
      <c r="N147" s="7" t="s">
        <v>548</v>
      </c>
      <c r="O147" s="13" t="s">
        <v>165</v>
      </c>
      <c r="P147" s="13" t="s">
        <v>697</v>
      </c>
      <c r="Q147" s="7" t="s">
        <v>234</v>
      </c>
      <c r="R147" s="7" t="s">
        <v>234</v>
      </c>
      <c r="S147" s="13" t="s">
        <v>263</v>
      </c>
    </row>
    <row r="148" spans="2:19" ht="146.25">
      <c r="B148" s="6" t="s">
        <v>865</v>
      </c>
      <c r="C148" s="7" t="s">
        <v>198</v>
      </c>
      <c r="D148" s="7" t="s">
        <v>367</v>
      </c>
      <c r="E148" s="7" t="s">
        <v>368</v>
      </c>
      <c r="F148" s="9" t="s">
        <v>45</v>
      </c>
      <c r="G148" s="13" t="s">
        <v>708</v>
      </c>
      <c r="H148" s="10">
        <v>5</v>
      </c>
      <c r="I148" s="10">
        <v>25</v>
      </c>
      <c r="J148" s="7" t="s">
        <v>393</v>
      </c>
      <c r="K148" s="13" t="s">
        <v>695</v>
      </c>
      <c r="L148" s="13" t="s">
        <v>709</v>
      </c>
      <c r="M148" s="7" t="s">
        <v>44</v>
      </c>
      <c r="N148" s="7" t="s">
        <v>548</v>
      </c>
      <c r="O148" s="13" t="s">
        <v>165</v>
      </c>
      <c r="P148" s="13" t="s">
        <v>697</v>
      </c>
      <c r="Q148" s="7" t="s">
        <v>234</v>
      </c>
      <c r="R148" s="7" t="s">
        <v>234</v>
      </c>
      <c r="S148" s="13" t="s">
        <v>263</v>
      </c>
    </row>
    <row r="149" spans="2:19" ht="146.25">
      <c r="B149" s="6" t="s">
        <v>871</v>
      </c>
      <c r="C149" s="7" t="s">
        <v>198</v>
      </c>
      <c r="D149" s="7" t="s">
        <v>367</v>
      </c>
      <c r="E149" s="7" t="s">
        <v>368</v>
      </c>
      <c r="F149" s="9" t="s">
        <v>45</v>
      </c>
      <c r="G149" s="13" t="s">
        <v>711</v>
      </c>
      <c r="H149" s="10">
        <v>8</v>
      </c>
      <c r="I149" s="10">
        <v>40</v>
      </c>
      <c r="J149" s="7" t="s">
        <v>393</v>
      </c>
      <c r="K149" s="13" t="s">
        <v>695</v>
      </c>
      <c r="L149" s="13" t="s">
        <v>712</v>
      </c>
      <c r="M149" s="7" t="s">
        <v>44</v>
      </c>
      <c r="N149" s="7" t="s">
        <v>548</v>
      </c>
      <c r="O149" s="13" t="s">
        <v>165</v>
      </c>
      <c r="P149" s="13" t="s">
        <v>697</v>
      </c>
      <c r="Q149" s="7" t="s">
        <v>234</v>
      </c>
      <c r="R149" s="7" t="s">
        <v>234</v>
      </c>
      <c r="S149" s="13" t="s">
        <v>263</v>
      </c>
    </row>
    <row r="150" spans="2:19" ht="146.25">
      <c r="B150" s="6" t="s">
        <v>877</v>
      </c>
      <c r="C150" s="7" t="s">
        <v>198</v>
      </c>
      <c r="D150" s="7" t="s">
        <v>367</v>
      </c>
      <c r="E150" s="7" t="s">
        <v>368</v>
      </c>
      <c r="F150" s="9" t="s">
        <v>45</v>
      </c>
      <c r="G150" s="13" t="s">
        <v>714</v>
      </c>
      <c r="H150" s="10">
        <v>60</v>
      </c>
      <c r="I150" s="10">
        <v>300</v>
      </c>
      <c r="J150" s="7" t="s">
        <v>393</v>
      </c>
      <c r="K150" s="13" t="s">
        <v>695</v>
      </c>
      <c r="L150" s="13" t="s">
        <v>715</v>
      </c>
      <c r="M150" s="7" t="s">
        <v>44</v>
      </c>
      <c r="N150" s="7" t="s">
        <v>548</v>
      </c>
      <c r="O150" s="13" t="s">
        <v>165</v>
      </c>
      <c r="P150" s="13" t="s">
        <v>697</v>
      </c>
      <c r="Q150" s="7" t="s">
        <v>234</v>
      </c>
      <c r="R150" s="7" t="s">
        <v>234</v>
      </c>
      <c r="S150" s="13" t="s">
        <v>263</v>
      </c>
    </row>
    <row r="151" spans="2:19" ht="146.25">
      <c r="B151" s="6" t="s">
        <v>2523</v>
      </c>
      <c r="C151" s="7" t="s">
        <v>198</v>
      </c>
      <c r="D151" s="7" t="s">
        <v>367</v>
      </c>
      <c r="E151" s="7" t="s">
        <v>368</v>
      </c>
      <c r="F151" s="9" t="s">
        <v>45</v>
      </c>
      <c r="G151" s="13" t="s">
        <v>717</v>
      </c>
      <c r="H151" s="10">
        <v>12</v>
      </c>
      <c r="I151" s="10">
        <v>60</v>
      </c>
      <c r="J151" s="7" t="s">
        <v>393</v>
      </c>
      <c r="K151" s="13" t="s">
        <v>695</v>
      </c>
      <c r="L151" s="13" t="s">
        <v>718</v>
      </c>
      <c r="M151" s="7" t="s">
        <v>44</v>
      </c>
      <c r="N151" s="7" t="s">
        <v>548</v>
      </c>
      <c r="O151" s="13" t="s">
        <v>165</v>
      </c>
      <c r="P151" s="13" t="s">
        <v>697</v>
      </c>
      <c r="Q151" s="7" t="s">
        <v>234</v>
      </c>
      <c r="R151" s="7" t="s">
        <v>234</v>
      </c>
      <c r="S151" s="13" t="s">
        <v>263</v>
      </c>
    </row>
    <row r="152" spans="2:19" ht="146.25">
      <c r="B152" s="6" t="s">
        <v>2524</v>
      </c>
      <c r="C152" s="7" t="s">
        <v>198</v>
      </c>
      <c r="D152" s="7" t="s">
        <v>367</v>
      </c>
      <c r="E152" s="7" t="s">
        <v>368</v>
      </c>
      <c r="F152" s="9" t="s">
        <v>45</v>
      </c>
      <c r="G152" s="13" t="s">
        <v>720</v>
      </c>
      <c r="H152" s="10">
        <v>4</v>
      </c>
      <c r="I152" s="10">
        <v>20</v>
      </c>
      <c r="J152" s="7" t="s">
        <v>393</v>
      </c>
      <c r="K152" s="13" t="s">
        <v>695</v>
      </c>
      <c r="L152" s="13" t="s">
        <v>721</v>
      </c>
      <c r="M152" s="7" t="s">
        <v>44</v>
      </c>
      <c r="N152" s="7" t="s">
        <v>548</v>
      </c>
      <c r="O152" s="13" t="s">
        <v>165</v>
      </c>
      <c r="P152" s="13" t="s">
        <v>697</v>
      </c>
      <c r="Q152" s="7" t="s">
        <v>234</v>
      </c>
      <c r="R152" s="7" t="s">
        <v>234</v>
      </c>
      <c r="S152" s="13" t="s">
        <v>263</v>
      </c>
    </row>
    <row r="153" spans="2:19" ht="146.25">
      <c r="B153" s="6" t="s">
        <v>2525</v>
      </c>
      <c r="C153" s="7" t="s">
        <v>198</v>
      </c>
      <c r="D153" s="7" t="s">
        <v>367</v>
      </c>
      <c r="E153" s="7" t="s">
        <v>368</v>
      </c>
      <c r="F153" s="9" t="s">
        <v>45</v>
      </c>
      <c r="G153" s="13" t="s">
        <v>723</v>
      </c>
      <c r="H153" s="10">
        <v>1</v>
      </c>
      <c r="I153" s="10">
        <v>5</v>
      </c>
      <c r="J153" s="7" t="s">
        <v>393</v>
      </c>
      <c r="K153" s="13" t="s">
        <v>695</v>
      </c>
      <c r="L153" s="13" t="s">
        <v>724</v>
      </c>
      <c r="M153" s="7" t="s">
        <v>44</v>
      </c>
      <c r="N153" s="7" t="s">
        <v>548</v>
      </c>
      <c r="O153" s="13" t="s">
        <v>165</v>
      </c>
      <c r="P153" s="13" t="s">
        <v>697</v>
      </c>
      <c r="Q153" s="7" t="s">
        <v>234</v>
      </c>
      <c r="R153" s="7" t="s">
        <v>234</v>
      </c>
      <c r="S153" s="13" t="s">
        <v>263</v>
      </c>
    </row>
    <row r="154" spans="2:19" ht="146.25">
      <c r="B154" s="6" t="s">
        <v>2526</v>
      </c>
      <c r="C154" s="7" t="s">
        <v>198</v>
      </c>
      <c r="D154" s="7" t="s">
        <v>367</v>
      </c>
      <c r="E154" s="7" t="s">
        <v>368</v>
      </c>
      <c r="F154" s="9" t="s">
        <v>45</v>
      </c>
      <c r="G154" s="13" t="s">
        <v>726</v>
      </c>
      <c r="H154" s="10">
        <v>4</v>
      </c>
      <c r="I154" s="10">
        <v>20</v>
      </c>
      <c r="J154" s="7" t="s">
        <v>393</v>
      </c>
      <c r="K154" s="13" t="s">
        <v>695</v>
      </c>
      <c r="L154" s="13" t="s">
        <v>727</v>
      </c>
      <c r="M154" s="7" t="s">
        <v>44</v>
      </c>
      <c r="N154" s="7" t="s">
        <v>548</v>
      </c>
      <c r="O154" s="13" t="s">
        <v>165</v>
      </c>
      <c r="P154" s="13" t="s">
        <v>697</v>
      </c>
      <c r="Q154" s="7" t="s">
        <v>234</v>
      </c>
      <c r="R154" s="7" t="s">
        <v>234</v>
      </c>
      <c r="S154" s="13" t="s">
        <v>263</v>
      </c>
    </row>
    <row r="155" spans="2:19" ht="56.25">
      <c r="B155" s="6" t="s">
        <v>2527</v>
      </c>
      <c r="C155" s="7" t="s">
        <v>198</v>
      </c>
      <c r="D155" s="7" t="s">
        <v>367</v>
      </c>
      <c r="E155" s="7" t="s">
        <v>368</v>
      </c>
      <c r="F155" s="9" t="s">
        <v>45</v>
      </c>
      <c r="G155" s="13" t="s">
        <v>729</v>
      </c>
      <c r="H155" s="10">
        <v>1</v>
      </c>
      <c r="I155" s="10">
        <v>5</v>
      </c>
      <c r="J155" s="7" t="s">
        <v>393</v>
      </c>
      <c r="K155" s="13" t="s">
        <v>82</v>
      </c>
      <c r="L155" s="13" t="s">
        <v>730</v>
      </c>
      <c r="M155" s="7" t="s">
        <v>44</v>
      </c>
      <c r="N155" s="7" t="s">
        <v>548</v>
      </c>
      <c r="O155" s="13" t="s">
        <v>165</v>
      </c>
      <c r="P155" s="13" t="s">
        <v>731</v>
      </c>
      <c r="Q155" s="13"/>
      <c r="R155" s="13"/>
      <c r="S155" s="13" t="s">
        <v>263</v>
      </c>
    </row>
    <row r="156" spans="2:19" ht="146.25">
      <c r="B156" s="6" t="s">
        <v>2528</v>
      </c>
      <c r="C156" s="7" t="s">
        <v>198</v>
      </c>
      <c r="D156" s="7" t="s">
        <v>367</v>
      </c>
      <c r="E156" s="7" t="s">
        <v>368</v>
      </c>
      <c r="F156" s="9" t="s">
        <v>45</v>
      </c>
      <c r="G156" s="13" t="s">
        <v>733</v>
      </c>
      <c r="H156" s="10">
        <v>1</v>
      </c>
      <c r="I156" s="10">
        <v>5</v>
      </c>
      <c r="J156" s="7" t="s">
        <v>393</v>
      </c>
      <c r="K156" s="13" t="s">
        <v>695</v>
      </c>
      <c r="L156" s="13" t="s">
        <v>734</v>
      </c>
      <c r="M156" s="7" t="s">
        <v>44</v>
      </c>
      <c r="N156" s="7" t="s">
        <v>548</v>
      </c>
      <c r="O156" s="13" t="s">
        <v>165</v>
      </c>
      <c r="P156" s="13" t="s">
        <v>697</v>
      </c>
      <c r="Q156" s="7" t="s">
        <v>234</v>
      </c>
      <c r="R156" s="7" t="s">
        <v>234</v>
      </c>
      <c r="S156" s="13" t="s">
        <v>263</v>
      </c>
    </row>
    <row r="157" spans="2:19" ht="146.25">
      <c r="B157" s="6" t="s">
        <v>2529</v>
      </c>
      <c r="C157" s="7" t="s">
        <v>198</v>
      </c>
      <c r="D157" s="7" t="s">
        <v>367</v>
      </c>
      <c r="E157" s="7" t="s">
        <v>368</v>
      </c>
      <c r="F157" s="9" t="s">
        <v>45</v>
      </c>
      <c r="G157" s="13" t="s">
        <v>736</v>
      </c>
      <c r="H157" s="10">
        <v>3</v>
      </c>
      <c r="I157" s="10">
        <v>15</v>
      </c>
      <c r="J157" s="7" t="s">
        <v>393</v>
      </c>
      <c r="K157" s="13" t="s">
        <v>695</v>
      </c>
      <c r="L157" s="13" t="s">
        <v>737</v>
      </c>
      <c r="M157" s="7" t="s">
        <v>44</v>
      </c>
      <c r="N157" s="7" t="s">
        <v>548</v>
      </c>
      <c r="O157" s="13" t="s">
        <v>165</v>
      </c>
      <c r="P157" s="13" t="s">
        <v>697</v>
      </c>
      <c r="Q157" s="7" t="s">
        <v>234</v>
      </c>
      <c r="R157" s="7" t="s">
        <v>234</v>
      </c>
      <c r="S157" s="13" t="s">
        <v>263</v>
      </c>
    </row>
    <row r="158" spans="2:19" ht="146.25">
      <c r="B158" s="6" t="s">
        <v>2530</v>
      </c>
      <c r="C158" s="7" t="s">
        <v>198</v>
      </c>
      <c r="D158" s="7" t="s">
        <v>367</v>
      </c>
      <c r="E158" s="7" t="s">
        <v>368</v>
      </c>
      <c r="F158" s="9" t="s">
        <v>45</v>
      </c>
      <c r="G158" s="13" t="s">
        <v>739</v>
      </c>
      <c r="H158" s="10">
        <v>1</v>
      </c>
      <c r="I158" s="10">
        <v>5</v>
      </c>
      <c r="J158" s="7" t="s">
        <v>393</v>
      </c>
      <c r="K158" s="13" t="s">
        <v>695</v>
      </c>
      <c r="L158" s="13" t="s">
        <v>740</v>
      </c>
      <c r="M158" s="7" t="s">
        <v>44</v>
      </c>
      <c r="N158" s="7" t="s">
        <v>548</v>
      </c>
      <c r="O158" s="13" t="s">
        <v>165</v>
      </c>
      <c r="P158" s="13" t="s">
        <v>697</v>
      </c>
      <c r="Q158" s="7" t="s">
        <v>234</v>
      </c>
      <c r="R158" s="7" t="s">
        <v>234</v>
      </c>
      <c r="S158" s="13" t="s">
        <v>263</v>
      </c>
    </row>
    <row r="159" spans="2:19" ht="146.25">
      <c r="B159" s="6" t="s">
        <v>2531</v>
      </c>
      <c r="C159" s="7" t="s">
        <v>198</v>
      </c>
      <c r="D159" s="7" t="s">
        <v>367</v>
      </c>
      <c r="E159" s="7" t="s">
        <v>368</v>
      </c>
      <c r="F159" s="9" t="s">
        <v>45</v>
      </c>
      <c r="G159" s="13" t="s">
        <v>742</v>
      </c>
      <c r="H159" s="10">
        <v>1</v>
      </c>
      <c r="I159" s="10">
        <v>5</v>
      </c>
      <c r="J159" s="7" t="s">
        <v>393</v>
      </c>
      <c r="K159" s="13" t="s">
        <v>695</v>
      </c>
      <c r="L159" s="13" t="s">
        <v>743</v>
      </c>
      <c r="M159" s="7" t="s">
        <v>44</v>
      </c>
      <c r="N159" s="7" t="s">
        <v>548</v>
      </c>
      <c r="O159" s="13" t="s">
        <v>165</v>
      </c>
      <c r="P159" s="13" t="s">
        <v>697</v>
      </c>
      <c r="Q159" s="7" t="s">
        <v>234</v>
      </c>
      <c r="R159" s="7" t="s">
        <v>234</v>
      </c>
      <c r="S159" s="13" t="s">
        <v>263</v>
      </c>
    </row>
    <row r="160" spans="2:19" ht="146.25">
      <c r="B160" s="6" t="s">
        <v>2532</v>
      </c>
      <c r="C160" s="7" t="s">
        <v>198</v>
      </c>
      <c r="D160" s="7" t="s">
        <v>367</v>
      </c>
      <c r="E160" s="7" t="s">
        <v>368</v>
      </c>
      <c r="F160" s="9" t="s">
        <v>45</v>
      </c>
      <c r="G160" s="13" t="s">
        <v>745</v>
      </c>
      <c r="H160" s="10">
        <v>2</v>
      </c>
      <c r="I160" s="10">
        <v>10</v>
      </c>
      <c r="J160" s="7" t="s">
        <v>393</v>
      </c>
      <c r="K160" s="13" t="s">
        <v>695</v>
      </c>
      <c r="L160" s="13" t="s">
        <v>703</v>
      </c>
      <c r="M160" s="7" t="s">
        <v>44</v>
      </c>
      <c r="N160" s="7" t="s">
        <v>548</v>
      </c>
      <c r="O160" s="13" t="s">
        <v>165</v>
      </c>
      <c r="P160" s="13" t="s">
        <v>697</v>
      </c>
      <c r="Q160" s="7" t="s">
        <v>234</v>
      </c>
      <c r="R160" s="7" t="s">
        <v>234</v>
      </c>
      <c r="S160" s="13" t="s">
        <v>263</v>
      </c>
    </row>
    <row r="161" spans="2:19" ht="146.25">
      <c r="B161" s="6" t="s">
        <v>2533</v>
      </c>
      <c r="C161" s="7" t="s">
        <v>198</v>
      </c>
      <c r="D161" s="7" t="s">
        <v>367</v>
      </c>
      <c r="E161" s="7" t="s">
        <v>368</v>
      </c>
      <c r="F161" s="9" t="s">
        <v>45</v>
      </c>
      <c r="G161" s="13" t="s">
        <v>747</v>
      </c>
      <c r="H161" s="10">
        <v>16</v>
      </c>
      <c r="I161" s="10">
        <v>80</v>
      </c>
      <c r="J161" s="7" t="s">
        <v>393</v>
      </c>
      <c r="K161" s="13" t="s">
        <v>695</v>
      </c>
      <c r="L161" s="13" t="s">
        <v>748</v>
      </c>
      <c r="M161" s="7" t="s">
        <v>44</v>
      </c>
      <c r="N161" s="7" t="s">
        <v>548</v>
      </c>
      <c r="O161" s="13" t="s">
        <v>165</v>
      </c>
      <c r="P161" s="13" t="s">
        <v>697</v>
      </c>
      <c r="Q161" s="7" t="s">
        <v>234</v>
      </c>
      <c r="R161" s="7" t="s">
        <v>234</v>
      </c>
      <c r="S161" s="13" t="s">
        <v>263</v>
      </c>
    </row>
    <row r="162" spans="2:19" ht="146.25">
      <c r="B162" s="6" t="s">
        <v>2534</v>
      </c>
      <c r="C162" s="7" t="s">
        <v>198</v>
      </c>
      <c r="D162" s="7" t="s">
        <v>367</v>
      </c>
      <c r="E162" s="7" t="s">
        <v>368</v>
      </c>
      <c r="F162" s="9" t="s">
        <v>45</v>
      </c>
      <c r="G162" s="13" t="s">
        <v>750</v>
      </c>
      <c r="H162" s="10">
        <v>87</v>
      </c>
      <c r="I162" s="10">
        <v>435</v>
      </c>
      <c r="J162" s="7" t="s">
        <v>393</v>
      </c>
      <c r="K162" s="13" t="s">
        <v>695</v>
      </c>
      <c r="L162" s="13" t="s">
        <v>751</v>
      </c>
      <c r="M162" s="7" t="s">
        <v>44</v>
      </c>
      <c r="N162" s="7" t="s">
        <v>548</v>
      </c>
      <c r="O162" s="13" t="s">
        <v>165</v>
      </c>
      <c r="P162" s="13" t="s">
        <v>697</v>
      </c>
      <c r="Q162" s="7" t="s">
        <v>234</v>
      </c>
      <c r="R162" s="7" t="s">
        <v>234</v>
      </c>
      <c r="S162" s="13" t="s">
        <v>263</v>
      </c>
    </row>
    <row r="163" spans="2:19" ht="146.25">
      <c r="B163" s="6" t="s">
        <v>2535</v>
      </c>
      <c r="C163" s="7" t="s">
        <v>198</v>
      </c>
      <c r="D163" s="7" t="s">
        <v>367</v>
      </c>
      <c r="E163" s="7" t="s">
        <v>368</v>
      </c>
      <c r="F163" s="9" t="s">
        <v>45</v>
      </c>
      <c r="G163" s="13" t="s">
        <v>753</v>
      </c>
      <c r="H163" s="10">
        <v>35</v>
      </c>
      <c r="I163" s="10">
        <v>175</v>
      </c>
      <c r="J163" s="7" t="s">
        <v>393</v>
      </c>
      <c r="K163" s="13" t="s">
        <v>695</v>
      </c>
      <c r="L163" s="13" t="s">
        <v>754</v>
      </c>
      <c r="M163" s="7" t="s">
        <v>44</v>
      </c>
      <c r="N163" s="7" t="s">
        <v>548</v>
      </c>
      <c r="O163" s="13" t="s">
        <v>165</v>
      </c>
      <c r="P163" s="13" t="s">
        <v>697</v>
      </c>
      <c r="Q163" s="7" t="s">
        <v>234</v>
      </c>
      <c r="R163" s="7" t="s">
        <v>234</v>
      </c>
      <c r="S163" s="13" t="s">
        <v>263</v>
      </c>
    </row>
    <row r="164" spans="2:19" ht="146.25">
      <c r="B164" s="6" t="s">
        <v>2536</v>
      </c>
      <c r="C164" s="7" t="s">
        <v>198</v>
      </c>
      <c r="D164" s="7" t="s">
        <v>367</v>
      </c>
      <c r="E164" s="7" t="s">
        <v>368</v>
      </c>
      <c r="F164" s="9" t="s">
        <v>45</v>
      </c>
      <c r="G164" s="13" t="s">
        <v>756</v>
      </c>
      <c r="H164" s="10">
        <v>1</v>
      </c>
      <c r="I164" s="10">
        <v>5</v>
      </c>
      <c r="J164" s="7" t="s">
        <v>393</v>
      </c>
      <c r="K164" s="13" t="s">
        <v>695</v>
      </c>
      <c r="L164" s="13" t="s">
        <v>757</v>
      </c>
      <c r="M164" s="7" t="s">
        <v>44</v>
      </c>
      <c r="N164" s="7" t="s">
        <v>548</v>
      </c>
      <c r="O164" s="13" t="s">
        <v>165</v>
      </c>
      <c r="P164" s="13" t="s">
        <v>697</v>
      </c>
      <c r="Q164" s="7" t="s">
        <v>56</v>
      </c>
      <c r="R164" s="7" t="s">
        <v>56</v>
      </c>
      <c r="S164" s="13" t="s">
        <v>297</v>
      </c>
    </row>
    <row r="165" spans="2:19" ht="146.25">
      <c r="B165" s="6" t="s">
        <v>2537</v>
      </c>
      <c r="C165" s="7" t="s">
        <v>198</v>
      </c>
      <c r="D165" s="7" t="s">
        <v>367</v>
      </c>
      <c r="E165" s="7" t="s">
        <v>368</v>
      </c>
      <c r="F165" s="9" t="s">
        <v>45</v>
      </c>
      <c r="G165" s="13" t="s">
        <v>759</v>
      </c>
      <c r="H165" s="10">
        <v>3</v>
      </c>
      <c r="I165" s="10">
        <v>15</v>
      </c>
      <c r="J165" s="7" t="s">
        <v>393</v>
      </c>
      <c r="K165" s="13" t="s">
        <v>695</v>
      </c>
      <c r="L165" s="13" t="s">
        <v>760</v>
      </c>
      <c r="M165" s="7" t="s">
        <v>44</v>
      </c>
      <c r="N165" s="7" t="s">
        <v>548</v>
      </c>
      <c r="O165" s="13" t="s">
        <v>165</v>
      </c>
      <c r="P165" s="13" t="s">
        <v>697</v>
      </c>
      <c r="Q165" s="7" t="s">
        <v>234</v>
      </c>
      <c r="R165" s="7" t="s">
        <v>234</v>
      </c>
      <c r="S165" s="13" t="s">
        <v>263</v>
      </c>
    </row>
    <row r="166" spans="2:19" ht="146.25">
      <c r="B166" s="6" t="s">
        <v>2538</v>
      </c>
      <c r="C166" s="7" t="s">
        <v>198</v>
      </c>
      <c r="D166" s="7" t="s">
        <v>367</v>
      </c>
      <c r="E166" s="7" t="s">
        <v>368</v>
      </c>
      <c r="F166" s="9" t="s">
        <v>45</v>
      </c>
      <c r="G166" s="13" t="s">
        <v>762</v>
      </c>
      <c r="H166" s="10">
        <v>1</v>
      </c>
      <c r="I166" s="10">
        <v>5</v>
      </c>
      <c r="J166" s="7" t="s">
        <v>393</v>
      </c>
      <c r="K166" s="13" t="s">
        <v>695</v>
      </c>
      <c r="L166" s="13" t="s">
        <v>763</v>
      </c>
      <c r="M166" s="7" t="s">
        <v>44</v>
      </c>
      <c r="N166" s="7" t="s">
        <v>548</v>
      </c>
      <c r="O166" s="13" t="s">
        <v>165</v>
      </c>
      <c r="P166" s="13" t="s">
        <v>697</v>
      </c>
      <c r="Q166" s="7" t="s">
        <v>234</v>
      </c>
      <c r="R166" s="7" t="s">
        <v>234</v>
      </c>
      <c r="S166" s="13" t="s">
        <v>263</v>
      </c>
    </row>
    <row r="167" spans="2:19" ht="56.25">
      <c r="B167" s="6" t="s">
        <v>2539</v>
      </c>
      <c r="C167" s="7" t="s">
        <v>198</v>
      </c>
      <c r="D167" s="7" t="s">
        <v>367</v>
      </c>
      <c r="E167" s="7" t="s">
        <v>368</v>
      </c>
      <c r="F167" s="9" t="s">
        <v>45</v>
      </c>
      <c r="G167" s="13" t="s">
        <v>765</v>
      </c>
      <c r="H167" s="10">
        <v>1</v>
      </c>
      <c r="I167" s="10">
        <v>3</v>
      </c>
      <c r="J167" s="7" t="s">
        <v>393</v>
      </c>
      <c r="K167" s="13" t="s">
        <v>82</v>
      </c>
      <c r="L167" s="13" t="s">
        <v>766</v>
      </c>
      <c r="M167" s="7" t="s">
        <v>44</v>
      </c>
      <c r="N167" s="7" t="s">
        <v>548</v>
      </c>
      <c r="O167" s="13" t="s">
        <v>43</v>
      </c>
      <c r="P167" s="13" t="s">
        <v>767</v>
      </c>
      <c r="Q167" s="7" t="s">
        <v>234</v>
      </c>
      <c r="R167" s="7" t="s">
        <v>383</v>
      </c>
      <c r="S167" s="13" t="s">
        <v>263</v>
      </c>
    </row>
    <row r="168" spans="2:19" ht="90">
      <c r="B168" s="6" t="s">
        <v>2540</v>
      </c>
      <c r="C168" s="7" t="s">
        <v>198</v>
      </c>
      <c r="D168" s="7" t="s">
        <v>367</v>
      </c>
      <c r="E168" s="7" t="s">
        <v>368</v>
      </c>
      <c r="F168" s="9" t="s">
        <v>45</v>
      </c>
      <c r="G168" s="13" t="s">
        <v>769</v>
      </c>
      <c r="H168" s="10">
        <v>1</v>
      </c>
      <c r="I168" s="10">
        <v>5</v>
      </c>
      <c r="J168" s="7" t="s">
        <v>393</v>
      </c>
      <c r="K168" s="13" t="s">
        <v>82</v>
      </c>
      <c r="L168" s="13" t="s">
        <v>770</v>
      </c>
      <c r="M168" s="7" t="s">
        <v>44</v>
      </c>
      <c r="N168" s="7" t="s">
        <v>548</v>
      </c>
      <c r="O168" s="13" t="s">
        <v>165</v>
      </c>
      <c r="P168" s="13" t="s">
        <v>771</v>
      </c>
      <c r="Q168" s="7" t="s">
        <v>234</v>
      </c>
      <c r="R168" s="7" t="s">
        <v>234</v>
      </c>
      <c r="S168" s="13" t="s">
        <v>263</v>
      </c>
    </row>
    <row r="169" spans="2:19" ht="146.25">
      <c r="B169" s="6" t="s">
        <v>2541</v>
      </c>
      <c r="C169" s="7" t="s">
        <v>198</v>
      </c>
      <c r="D169" s="7" t="s">
        <v>367</v>
      </c>
      <c r="E169" s="7" t="s">
        <v>368</v>
      </c>
      <c r="F169" s="9" t="s">
        <v>45</v>
      </c>
      <c r="G169" s="13" t="s">
        <v>773</v>
      </c>
      <c r="H169" s="10">
        <v>4</v>
      </c>
      <c r="I169" s="10">
        <v>20</v>
      </c>
      <c r="J169" s="7" t="s">
        <v>393</v>
      </c>
      <c r="K169" s="13" t="s">
        <v>82</v>
      </c>
      <c r="L169" s="13" t="s">
        <v>774</v>
      </c>
      <c r="M169" s="7" t="s">
        <v>44</v>
      </c>
      <c r="N169" s="7" t="s">
        <v>548</v>
      </c>
      <c r="O169" s="13" t="s">
        <v>165</v>
      </c>
      <c r="P169" s="13" t="s">
        <v>697</v>
      </c>
      <c r="Q169" s="7" t="s">
        <v>234</v>
      </c>
      <c r="R169" s="7" t="s">
        <v>234</v>
      </c>
      <c r="S169" s="13" t="s">
        <v>263</v>
      </c>
    </row>
    <row r="170" spans="2:19" ht="33.75">
      <c r="B170" s="6" t="s">
        <v>2542</v>
      </c>
      <c r="C170" s="7" t="s">
        <v>198</v>
      </c>
      <c r="D170" s="7" t="s">
        <v>367</v>
      </c>
      <c r="E170" s="7" t="s">
        <v>368</v>
      </c>
      <c r="F170" s="9" t="s">
        <v>45</v>
      </c>
      <c r="G170" s="13" t="s">
        <v>776</v>
      </c>
      <c r="H170" s="10">
        <v>1</v>
      </c>
      <c r="I170" s="10">
        <v>5</v>
      </c>
      <c r="J170" s="7" t="s">
        <v>393</v>
      </c>
      <c r="K170" s="13" t="s">
        <v>777</v>
      </c>
      <c r="L170" s="13" t="s">
        <v>778</v>
      </c>
      <c r="M170" s="7" t="s">
        <v>44</v>
      </c>
      <c r="N170" s="7" t="s">
        <v>548</v>
      </c>
      <c r="O170" s="13" t="s">
        <v>165</v>
      </c>
      <c r="P170" s="13" t="s">
        <v>779</v>
      </c>
      <c r="Q170" s="7" t="s">
        <v>234</v>
      </c>
      <c r="R170" s="7" t="s">
        <v>234</v>
      </c>
      <c r="S170" s="13" t="s">
        <v>263</v>
      </c>
    </row>
    <row r="171" spans="2:19" ht="146.25">
      <c r="B171" s="6" t="s">
        <v>2543</v>
      </c>
      <c r="C171" s="7" t="s">
        <v>198</v>
      </c>
      <c r="D171" s="7" t="s">
        <v>367</v>
      </c>
      <c r="E171" s="7" t="s">
        <v>368</v>
      </c>
      <c r="F171" s="9" t="s">
        <v>45</v>
      </c>
      <c r="G171" s="13" t="s">
        <v>781</v>
      </c>
      <c r="H171" s="10">
        <v>2</v>
      </c>
      <c r="I171" s="10">
        <v>10</v>
      </c>
      <c r="J171" s="7" t="s">
        <v>393</v>
      </c>
      <c r="K171" s="13" t="s">
        <v>695</v>
      </c>
      <c r="L171" s="13" t="s">
        <v>782</v>
      </c>
      <c r="M171" s="7" t="s">
        <v>44</v>
      </c>
      <c r="N171" s="7" t="s">
        <v>548</v>
      </c>
      <c r="O171" s="13" t="s">
        <v>165</v>
      </c>
      <c r="P171" s="13" t="s">
        <v>697</v>
      </c>
      <c r="Q171" s="7" t="s">
        <v>234</v>
      </c>
      <c r="R171" s="7" t="s">
        <v>234</v>
      </c>
      <c r="S171" s="13" t="s">
        <v>263</v>
      </c>
    </row>
    <row r="172" spans="2:19" ht="33.75">
      <c r="B172" s="6" t="s">
        <v>2544</v>
      </c>
      <c r="C172" s="7" t="s">
        <v>198</v>
      </c>
      <c r="D172" s="7" t="s">
        <v>367</v>
      </c>
      <c r="E172" s="7" t="s">
        <v>368</v>
      </c>
      <c r="F172" s="9" t="s">
        <v>45</v>
      </c>
      <c r="G172" s="13" t="s">
        <v>784</v>
      </c>
      <c r="H172" s="10">
        <v>2</v>
      </c>
      <c r="I172" s="10">
        <v>5</v>
      </c>
      <c r="J172" s="7" t="s">
        <v>393</v>
      </c>
      <c r="K172" s="13" t="s">
        <v>82</v>
      </c>
      <c r="L172" s="13" t="s">
        <v>785</v>
      </c>
      <c r="M172" s="7" t="s">
        <v>786</v>
      </c>
      <c r="N172" s="7" t="s">
        <v>548</v>
      </c>
      <c r="O172" s="13" t="s">
        <v>165</v>
      </c>
      <c r="P172" s="13" t="s">
        <v>787</v>
      </c>
      <c r="Q172" s="7" t="s">
        <v>234</v>
      </c>
      <c r="R172" s="7" t="s">
        <v>234</v>
      </c>
      <c r="S172" s="13" t="s">
        <v>263</v>
      </c>
    </row>
    <row r="173" spans="2:19" ht="146.25">
      <c r="B173" s="6" t="s">
        <v>2545</v>
      </c>
      <c r="C173" s="7" t="s">
        <v>198</v>
      </c>
      <c r="D173" s="7" t="s">
        <v>367</v>
      </c>
      <c r="E173" s="7" t="s">
        <v>368</v>
      </c>
      <c r="F173" s="9" t="s">
        <v>45</v>
      </c>
      <c r="G173" s="13" t="s">
        <v>789</v>
      </c>
      <c r="H173" s="10">
        <v>1</v>
      </c>
      <c r="I173" s="10">
        <v>5</v>
      </c>
      <c r="J173" s="7" t="s">
        <v>393</v>
      </c>
      <c r="K173" s="13" t="s">
        <v>695</v>
      </c>
      <c r="L173" s="13" t="s">
        <v>790</v>
      </c>
      <c r="M173" s="7" t="s">
        <v>44</v>
      </c>
      <c r="N173" s="7" t="s">
        <v>548</v>
      </c>
      <c r="O173" s="13" t="s">
        <v>165</v>
      </c>
      <c r="P173" s="13" t="s">
        <v>697</v>
      </c>
      <c r="Q173" s="7" t="s">
        <v>234</v>
      </c>
      <c r="R173" s="7" t="s">
        <v>234</v>
      </c>
      <c r="S173" s="13" t="s">
        <v>263</v>
      </c>
    </row>
    <row r="174" spans="2:19" ht="146.25">
      <c r="B174" s="6" t="s">
        <v>1199</v>
      </c>
      <c r="C174" s="7" t="s">
        <v>198</v>
      </c>
      <c r="D174" s="7" t="s">
        <v>367</v>
      </c>
      <c r="E174" s="7" t="s">
        <v>368</v>
      </c>
      <c r="F174" s="9" t="s">
        <v>45</v>
      </c>
      <c r="G174" s="13" t="s">
        <v>792</v>
      </c>
      <c r="H174" s="10">
        <v>2</v>
      </c>
      <c r="I174" s="10">
        <v>10</v>
      </c>
      <c r="J174" s="7" t="s">
        <v>393</v>
      </c>
      <c r="K174" s="13" t="s">
        <v>695</v>
      </c>
      <c r="L174" s="13" t="s">
        <v>793</v>
      </c>
      <c r="M174" s="7" t="s">
        <v>44</v>
      </c>
      <c r="N174" s="7" t="s">
        <v>548</v>
      </c>
      <c r="O174" s="13" t="s">
        <v>165</v>
      </c>
      <c r="P174" s="13" t="s">
        <v>697</v>
      </c>
      <c r="Q174" s="7" t="s">
        <v>234</v>
      </c>
      <c r="R174" s="7" t="s">
        <v>234</v>
      </c>
      <c r="S174" s="13" t="s">
        <v>263</v>
      </c>
    </row>
    <row r="175" spans="2:19" ht="56.25">
      <c r="B175" s="6" t="s">
        <v>2546</v>
      </c>
      <c r="C175" s="7" t="s">
        <v>198</v>
      </c>
      <c r="D175" s="7" t="s">
        <v>367</v>
      </c>
      <c r="E175" s="7" t="s">
        <v>368</v>
      </c>
      <c r="F175" s="9" t="s">
        <v>45</v>
      </c>
      <c r="G175" s="13" t="s">
        <v>795</v>
      </c>
      <c r="H175" s="10">
        <v>1</v>
      </c>
      <c r="I175" s="10">
        <v>5</v>
      </c>
      <c r="J175" s="7" t="s">
        <v>393</v>
      </c>
      <c r="K175" s="13" t="s">
        <v>82</v>
      </c>
      <c r="L175" s="13" t="s">
        <v>796</v>
      </c>
      <c r="M175" s="7" t="s">
        <v>44</v>
      </c>
      <c r="N175" s="7" t="s">
        <v>548</v>
      </c>
      <c r="O175" s="13" t="s">
        <v>797</v>
      </c>
      <c r="P175" s="13" t="s">
        <v>798</v>
      </c>
      <c r="Q175" s="7" t="s">
        <v>382</v>
      </c>
      <c r="R175" s="7" t="s">
        <v>383</v>
      </c>
      <c r="S175" s="13" t="s">
        <v>263</v>
      </c>
    </row>
    <row r="176" spans="2:19" ht="33.75">
      <c r="B176" s="6" t="s">
        <v>2547</v>
      </c>
      <c r="C176" s="7" t="s">
        <v>198</v>
      </c>
      <c r="D176" s="7" t="s">
        <v>367</v>
      </c>
      <c r="E176" s="7" t="s">
        <v>368</v>
      </c>
      <c r="F176" s="9" t="s">
        <v>45</v>
      </c>
      <c r="G176" s="13" t="s">
        <v>800</v>
      </c>
      <c r="H176" s="10">
        <v>1</v>
      </c>
      <c r="I176" s="10">
        <v>5</v>
      </c>
      <c r="J176" s="7" t="s">
        <v>393</v>
      </c>
      <c r="K176" s="13" t="s">
        <v>82</v>
      </c>
      <c r="L176" s="13" t="s">
        <v>801</v>
      </c>
      <c r="M176" s="7" t="s">
        <v>44</v>
      </c>
      <c r="N176" s="7" t="s">
        <v>548</v>
      </c>
      <c r="O176" s="13" t="s">
        <v>43</v>
      </c>
      <c r="P176" s="7" t="s">
        <v>375</v>
      </c>
      <c r="Q176" s="7" t="s">
        <v>382</v>
      </c>
      <c r="R176" s="7" t="s">
        <v>383</v>
      </c>
      <c r="S176" s="13" t="s">
        <v>263</v>
      </c>
    </row>
    <row r="177" spans="2:19" ht="146.25">
      <c r="B177" s="6" t="s">
        <v>2548</v>
      </c>
      <c r="C177" s="7" t="s">
        <v>198</v>
      </c>
      <c r="D177" s="7" t="s">
        <v>367</v>
      </c>
      <c r="E177" s="7" t="s">
        <v>368</v>
      </c>
      <c r="F177" s="9" t="s">
        <v>45</v>
      </c>
      <c r="G177" s="13" t="s">
        <v>803</v>
      </c>
      <c r="H177" s="10">
        <v>5</v>
      </c>
      <c r="I177" s="10">
        <v>25</v>
      </c>
      <c r="J177" s="7" t="s">
        <v>393</v>
      </c>
      <c r="K177" s="13" t="s">
        <v>695</v>
      </c>
      <c r="L177" s="13" t="s">
        <v>804</v>
      </c>
      <c r="M177" s="7" t="s">
        <v>44</v>
      </c>
      <c r="N177" s="7" t="s">
        <v>548</v>
      </c>
      <c r="O177" s="13" t="s">
        <v>165</v>
      </c>
      <c r="P177" s="13" t="s">
        <v>697</v>
      </c>
      <c r="Q177" s="7" t="s">
        <v>234</v>
      </c>
      <c r="R177" s="7" t="s">
        <v>234</v>
      </c>
      <c r="S177" s="13" t="s">
        <v>263</v>
      </c>
    </row>
    <row r="178" spans="2:19" ht="146.25">
      <c r="B178" s="6" t="s">
        <v>2549</v>
      </c>
      <c r="C178" s="7" t="s">
        <v>198</v>
      </c>
      <c r="D178" s="7" t="s">
        <v>367</v>
      </c>
      <c r="E178" s="7" t="s">
        <v>368</v>
      </c>
      <c r="F178" s="9" t="s">
        <v>45</v>
      </c>
      <c r="G178" s="13" t="s">
        <v>806</v>
      </c>
      <c r="H178" s="10">
        <v>1</v>
      </c>
      <c r="I178" s="10">
        <v>5</v>
      </c>
      <c r="J178" s="7" t="s">
        <v>393</v>
      </c>
      <c r="K178" s="13" t="s">
        <v>695</v>
      </c>
      <c r="L178" s="13" t="s">
        <v>807</v>
      </c>
      <c r="M178" s="7" t="s">
        <v>44</v>
      </c>
      <c r="N178" s="7" t="s">
        <v>548</v>
      </c>
      <c r="O178" s="13" t="s">
        <v>165</v>
      </c>
      <c r="P178" s="13" t="s">
        <v>697</v>
      </c>
      <c r="Q178" s="7" t="s">
        <v>234</v>
      </c>
      <c r="R178" s="7" t="s">
        <v>234</v>
      </c>
      <c r="S178" s="13" t="s">
        <v>263</v>
      </c>
    </row>
    <row r="179" spans="2:19" ht="45">
      <c r="B179" s="6" t="s">
        <v>2550</v>
      </c>
      <c r="C179" s="7" t="s">
        <v>198</v>
      </c>
      <c r="D179" s="7" t="s">
        <v>367</v>
      </c>
      <c r="E179" s="7" t="s">
        <v>368</v>
      </c>
      <c r="F179" s="9" t="s">
        <v>45</v>
      </c>
      <c r="G179" s="13" t="s">
        <v>809</v>
      </c>
      <c r="H179" s="14">
        <v>1</v>
      </c>
      <c r="I179" s="14">
        <v>5</v>
      </c>
      <c r="J179" s="7" t="s">
        <v>393</v>
      </c>
      <c r="K179" s="13" t="s">
        <v>82</v>
      </c>
      <c r="L179" s="13" t="s">
        <v>810</v>
      </c>
      <c r="M179" s="7" t="s">
        <v>44</v>
      </c>
      <c r="N179" s="7" t="s">
        <v>548</v>
      </c>
      <c r="O179" s="13" t="s">
        <v>165</v>
      </c>
      <c r="P179" s="13" t="s">
        <v>811</v>
      </c>
      <c r="Q179" s="7" t="s">
        <v>234</v>
      </c>
      <c r="R179" s="7" t="s">
        <v>234</v>
      </c>
      <c r="S179" s="13" t="s">
        <v>263</v>
      </c>
    </row>
    <row r="180" spans="2:19" ht="45">
      <c r="B180" s="6" t="s">
        <v>2551</v>
      </c>
      <c r="C180" s="7" t="s">
        <v>198</v>
      </c>
      <c r="D180" s="7" t="s">
        <v>367</v>
      </c>
      <c r="E180" s="7" t="s">
        <v>368</v>
      </c>
      <c r="F180" s="9" t="s">
        <v>45</v>
      </c>
      <c r="G180" s="13" t="s">
        <v>813</v>
      </c>
      <c r="H180" s="10">
        <v>1</v>
      </c>
      <c r="I180" s="10">
        <v>5</v>
      </c>
      <c r="J180" s="7" t="s">
        <v>393</v>
      </c>
      <c r="K180" s="13" t="s">
        <v>82</v>
      </c>
      <c r="L180" s="13" t="s">
        <v>814</v>
      </c>
      <c r="M180" s="7" t="s">
        <v>44</v>
      </c>
      <c r="N180" s="7" t="s">
        <v>548</v>
      </c>
      <c r="O180" s="13" t="s">
        <v>43</v>
      </c>
      <c r="P180" s="7" t="s">
        <v>375</v>
      </c>
      <c r="Q180" s="7" t="s">
        <v>382</v>
      </c>
      <c r="R180" s="7" t="s">
        <v>383</v>
      </c>
      <c r="S180" s="13" t="s">
        <v>263</v>
      </c>
    </row>
    <row r="181" spans="2:19" ht="146.25">
      <c r="B181" s="6" t="s">
        <v>2552</v>
      </c>
      <c r="C181" s="7" t="s">
        <v>198</v>
      </c>
      <c r="D181" s="7" t="s">
        <v>367</v>
      </c>
      <c r="E181" s="7" t="s">
        <v>368</v>
      </c>
      <c r="F181" s="9" t="s">
        <v>45</v>
      </c>
      <c r="G181" s="13" t="s">
        <v>816</v>
      </c>
      <c r="H181" s="10">
        <v>3</v>
      </c>
      <c r="I181" s="10">
        <v>15</v>
      </c>
      <c r="J181" s="7" t="s">
        <v>393</v>
      </c>
      <c r="K181" s="13" t="s">
        <v>695</v>
      </c>
      <c r="L181" s="13" t="s">
        <v>817</v>
      </c>
      <c r="M181" s="7" t="s">
        <v>44</v>
      </c>
      <c r="N181" s="7" t="s">
        <v>548</v>
      </c>
      <c r="O181" s="13" t="s">
        <v>165</v>
      </c>
      <c r="P181" s="13" t="s">
        <v>697</v>
      </c>
      <c r="Q181" s="7" t="s">
        <v>234</v>
      </c>
      <c r="R181" s="7" t="s">
        <v>234</v>
      </c>
      <c r="S181" s="13" t="s">
        <v>263</v>
      </c>
    </row>
    <row r="182" spans="2:19" ht="146.25">
      <c r="B182" s="6" t="s">
        <v>2553</v>
      </c>
      <c r="C182" s="7" t="s">
        <v>198</v>
      </c>
      <c r="D182" s="7" t="s">
        <v>367</v>
      </c>
      <c r="E182" s="7" t="s">
        <v>368</v>
      </c>
      <c r="F182" s="9" t="s">
        <v>45</v>
      </c>
      <c r="G182" s="13" t="s">
        <v>819</v>
      </c>
      <c r="H182" s="10">
        <v>1</v>
      </c>
      <c r="I182" s="10">
        <v>5</v>
      </c>
      <c r="J182" s="7" t="s">
        <v>393</v>
      </c>
      <c r="K182" s="13" t="s">
        <v>695</v>
      </c>
      <c r="L182" s="13" t="s">
        <v>820</v>
      </c>
      <c r="M182" s="7" t="s">
        <v>44</v>
      </c>
      <c r="N182" s="7" t="s">
        <v>548</v>
      </c>
      <c r="O182" s="13" t="s">
        <v>165</v>
      </c>
      <c r="P182" s="13" t="s">
        <v>697</v>
      </c>
      <c r="Q182" s="7" t="s">
        <v>234</v>
      </c>
      <c r="R182" s="7" t="s">
        <v>234</v>
      </c>
      <c r="S182" s="13" t="s">
        <v>263</v>
      </c>
    </row>
    <row r="183" spans="2:19" ht="146.25">
      <c r="B183" s="6" t="s">
        <v>2554</v>
      </c>
      <c r="C183" s="7" t="s">
        <v>198</v>
      </c>
      <c r="D183" s="7" t="s">
        <v>367</v>
      </c>
      <c r="E183" s="7" t="s">
        <v>368</v>
      </c>
      <c r="F183" s="9" t="s">
        <v>45</v>
      </c>
      <c r="G183" s="13" t="s">
        <v>822</v>
      </c>
      <c r="H183" s="10">
        <v>1</v>
      </c>
      <c r="I183" s="10">
        <v>5</v>
      </c>
      <c r="J183" s="7" t="s">
        <v>393</v>
      </c>
      <c r="K183" s="13" t="s">
        <v>695</v>
      </c>
      <c r="L183" s="13" t="s">
        <v>823</v>
      </c>
      <c r="M183" s="7" t="s">
        <v>44</v>
      </c>
      <c r="N183" s="7" t="s">
        <v>548</v>
      </c>
      <c r="O183" s="13" t="s">
        <v>165</v>
      </c>
      <c r="P183" s="13" t="s">
        <v>697</v>
      </c>
      <c r="Q183" s="7" t="s">
        <v>234</v>
      </c>
      <c r="R183" s="7" t="s">
        <v>234</v>
      </c>
      <c r="S183" s="13" t="s">
        <v>263</v>
      </c>
    </row>
    <row r="184" spans="2:19" ht="45">
      <c r="B184" s="6" t="s">
        <v>2555</v>
      </c>
      <c r="C184" s="7" t="s">
        <v>198</v>
      </c>
      <c r="D184" s="7" t="s">
        <v>367</v>
      </c>
      <c r="E184" s="7" t="s">
        <v>824</v>
      </c>
      <c r="F184" s="15" t="s">
        <v>825</v>
      </c>
      <c r="G184" s="11" t="s">
        <v>826</v>
      </c>
      <c r="H184" s="7" t="s">
        <v>288</v>
      </c>
      <c r="I184" s="7" t="s">
        <v>827</v>
      </c>
      <c r="J184" s="7" t="s">
        <v>393</v>
      </c>
      <c r="K184" s="16" t="s">
        <v>828</v>
      </c>
      <c r="L184" s="7" t="s">
        <v>829</v>
      </c>
      <c r="M184" s="7" t="s">
        <v>44</v>
      </c>
      <c r="N184" s="7" t="s">
        <v>548</v>
      </c>
      <c r="O184" s="7" t="s">
        <v>43</v>
      </c>
      <c r="P184" s="7" t="s">
        <v>830</v>
      </c>
      <c r="Q184" s="7" t="s">
        <v>234</v>
      </c>
      <c r="R184" s="7" t="s">
        <v>417</v>
      </c>
      <c r="S184" s="7" t="s">
        <v>831</v>
      </c>
    </row>
    <row r="185" spans="2:19" ht="45">
      <c r="B185" s="6" t="s">
        <v>2556</v>
      </c>
      <c r="C185" s="7" t="s">
        <v>198</v>
      </c>
      <c r="D185" s="7" t="s">
        <v>367</v>
      </c>
      <c r="E185" s="7" t="s">
        <v>824</v>
      </c>
      <c r="F185" s="15">
        <v>610</v>
      </c>
      <c r="G185" s="11" t="s">
        <v>832</v>
      </c>
      <c r="H185" s="7" t="s">
        <v>239</v>
      </c>
      <c r="I185" s="7" t="s">
        <v>833</v>
      </c>
      <c r="J185" s="7" t="s">
        <v>393</v>
      </c>
      <c r="K185" s="16" t="s">
        <v>828</v>
      </c>
      <c r="L185" s="7" t="s">
        <v>834</v>
      </c>
      <c r="M185" s="7" t="s">
        <v>44</v>
      </c>
      <c r="N185" s="7" t="s">
        <v>548</v>
      </c>
      <c r="O185" s="7" t="s">
        <v>43</v>
      </c>
      <c r="P185" s="7" t="s">
        <v>830</v>
      </c>
      <c r="Q185" s="7" t="s">
        <v>234</v>
      </c>
      <c r="R185" s="7" t="s">
        <v>417</v>
      </c>
      <c r="S185" s="7" t="s">
        <v>835</v>
      </c>
    </row>
    <row r="186" spans="2:19" ht="33.75">
      <c r="B186" s="6" t="s">
        <v>2557</v>
      </c>
      <c r="C186" s="7" t="s">
        <v>198</v>
      </c>
      <c r="D186" s="7" t="s">
        <v>367</v>
      </c>
      <c r="E186" s="7" t="s">
        <v>824</v>
      </c>
      <c r="F186" s="17">
        <v>733</v>
      </c>
      <c r="G186" s="11" t="s">
        <v>837</v>
      </c>
      <c r="H186" s="7" t="s">
        <v>838</v>
      </c>
      <c r="I186" s="7" t="s">
        <v>839</v>
      </c>
      <c r="J186" s="7" t="s">
        <v>54</v>
      </c>
      <c r="K186" s="16" t="s">
        <v>840</v>
      </c>
      <c r="L186" s="7" t="s">
        <v>841</v>
      </c>
      <c r="M186" s="7" t="s">
        <v>44</v>
      </c>
      <c r="N186" s="7" t="s">
        <v>548</v>
      </c>
      <c r="O186" s="7" t="s">
        <v>43</v>
      </c>
      <c r="P186" s="7" t="s">
        <v>830</v>
      </c>
      <c r="Q186" s="7" t="s">
        <v>56</v>
      </c>
      <c r="R186" s="7" t="s">
        <v>842</v>
      </c>
      <c r="S186" s="7" t="s">
        <v>843</v>
      </c>
    </row>
    <row r="187" spans="2:19" ht="33.75">
      <c r="B187" s="6" t="s">
        <v>2558</v>
      </c>
      <c r="C187" s="7" t="s">
        <v>198</v>
      </c>
      <c r="D187" s="7" t="s">
        <v>367</v>
      </c>
      <c r="E187" s="7" t="s">
        <v>824</v>
      </c>
      <c r="F187" s="15" t="s">
        <v>845</v>
      </c>
      <c r="G187" s="11" t="s">
        <v>846</v>
      </c>
      <c r="H187" s="7" t="s">
        <v>847</v>
      </c>
      <c r="I187" s="7" t="s">
        <v>848</v>
      </c>
      <c r="J187" s="7" t="s">
        <v>393</v>
      </c>
      <c r="K187" s="16" t="s">
        <v>828</v>
      </c>
      <c r="L187" s="7" t="s">
        <v>849</v>
      </c>
      <c r="M187" s="7" t="s">
        <v>44</v>
      </c>
      <c r="N187" s="7" t="s">
        <v>548</v>
      </c>
      <c r="O187" s="7" t="s">
        <v>43</v>
      </c>
      <c r="P187" s="7" t="s">
        <v>850</v>
      </c>
      <c r="Q187" s="7" t="s">
        <v>234</v>
      </c>
      <c r="R187" s="7" t="s">
        <v>383</v>
      </c>
      <c r="S187" s="7" t="s">
        <v>851</v>
      </c>
    </row>
    <row r="188" spans="2:19" ht="33.75">
      <c r="B188" s="6" t="s">
        <v>2559</v>
      </c>
      <c r="C188" s="7" t="s">
        <v>198</v>
      </c>
      <c r="D188" s="7" t="s">
        <v>367</v>
      </c>
      <c r="E188" s="7" t="s">
        <v>824</v>
      </c>
      <c r="F188" s="15" t="s">
        <v>853</v>
      </c>
      <c r="G188" s="11" t="s">
        <v>854</v>
      </c>
      <c r="H188" s="7" t="s">
        <v>847</v>
      </c>
      <c r="I188" s="7" t="s">
        <v>855</v>
      </c>
      <c r="J188" s="7" t="s">
        <v>393</v>
      </c>
      <c r="K188" s="16" t="s">
        <v>828</v>
      </c>
      <c r="L188" s="7" t="s">
        <v>856</v>
      </c>
      <c r="M188" s="7" t="s">
        <v>44</v>
      </c>
      <c r="N188" s="7" t="s">
        <v>548</v>
      </c>
      <c r="O188" s="7" t="s">
        <v>43</v>
      </c>
      <c r="P188" s="7" t="s">
        <v>850</v>
      </c>
      <c r="Q188" s="7" t="s">
        <v>234</v>
      </c>
      <c r="R188" s="7" t="s">
        <v>383</v>
      </c>
      <c r="S188" s="7" t="s">
        <v>857</v>
      </c>
    </row>
    <row r="189" spans="2:19" ht="45">
      <c r="B189" s="6" t="s">
        <v>2560</v>
      </c>
      <c r="C189" s="7" t="s">
        <v>198</v>
      </c>
      <c r="D189" s="7" t="s">
        <v>367</v>
      </c>
      <c r="E189" s="7" t="s">
        <v>824</v>
      </c>
      <c r="F189" s="15" t="s">
        <v>859</v>
      </c>
      <c r="G189" s="11" t="s">
        <v>860</v>
      </c>
      <c r="H189" s="7" t="s">
        <v>861</v>
      </c>
      <c r="I189" s="7" t="s">
        <v>862</v>
      </c>
      <c r="J189" s="7" t="s">
        <v>393</v>
      </c>
      <c r="K189" s="16" t="s">
        <v>828</v>
      </c>
      <c r="L189" s="7" t="s">
        <v>863</v>
      </c>
      <c r="M189" s="7" t="s">
        <v>44</v>
      </c>
      <c r="N189" s="7" t="s">
        <v>548</v>
      </c>
      <c r="O189" s="7" t="s">
        <v>43</v>
      </c>
      <c r="P189" s="7" t="s">
        <v>850</v>
      </c>
      <c r="Q189" s="7" t="s">
        <v>234</v>
      </c>
      <c r="R189" s="7" t="s">
        <v>383</v>
      </c>
      <c r="S189" s="7" t="s">
        <v>864</v>
      </c>
    </row>
    <row r="190" spans="2:19" ht="45">
      <c r="B190" s="6" t="s">
        <v>2561</v>
      </c>
      <c r="C190" s="7" t="s">
        <v>198</v>
      </c>
      <c r="D190" s="7" t="s">
        <v>367</v>
      </c>
      <c r="E190" s="7" t="s">
        <v>824</v>
      </c>
      <c r="F190" s="15" t="s">
        <v>866</v>
      </c>
      <c r="G190" s="11" t="s">
        <v>867</v>
      </c>
      <c r="H190" s="7" t="s">
        <v>861</v>
      </c>
      <c r="I190" s="7" t="s">
        <v>868</v>
      </c>
      <c r="J190" s="7" t="s">
        <v>393</v>
      </c>
      <c r="K190" s="16" t="s">
        <v>828</v>
      </c>
      <c r="L190" s="7" t="s">
        <v>869</v>
      </c>
      <c r="M190" s="7" t="s">
        <v>44</v>
      </c>
      <c r="N190" s="7" t="s">
        <v>548</v>
      </c>
      <c r="O190" s="7" t="s">
        <v>43</v>
      </c>
      <c r="P190" s="7" t="s">
        <v>850</v>
      </c>
      <c r="Q190" s="7" t="s">
        <v>234</v>
      </c>
      <c r="R190" s="7" t="s">
        <v>383</v>
      </c>
      <c r="S190" s="7" t="s">
        <v>870</v>
      </c>
    </row>
    <row r="191" spans="2:19" ht="33.75">
      <c r="B191" s="6" t="s">
        <v>2562</v>
      </c>
      <c r="C191" s="7" t="s">
        <v>198</v>
      </c>
      <c r="D191" s="7" t="s">
        <v>367</v>
      </c>
      <c r="E191" s="7" t="s">
        <v>824</v>
      </c>
      <c r="F191" s="17">
        <v>600</v>
      </c>
      <c r="G191" s="11" t="s">
        <v>872</v>
      </c>
      <c r="H191" s="7" t="s">
        <v>239</v>
      </c>
      <c r="I191" s="7" t="s">
        <v>873</v>
      </c>
      <c r="J191" s="7" t="s">
        <v>322</v>
      </c>
      <c r="K191" s="18" t="s">
        <v>874</v>
      </c>
      <c r="L191" s="7" t="s">
        <v>875</v>
      </c>
      <c r="M191" s="7" t="s">
        <v>44</v>
      </c>
      <c r="N191" s="7" t="s">
        <v>548</v>
      </c>
      <c r="O191" s="7" t="s">
        <v>43</v>
      </c>
      <c r="P191" s="7" t="s">
        <v>850</v>
      </c>
      <c r="Q191" s="7" t="s">
        <v>234</v>
      </c>
      <c r="R191" s="7" t="s">
        <v>383</v>
      </c>
      <c r="S191" s="7" t="s">
        <v>876</v>
      </c>
    </row>
    <row r="192" spans="2:19" ht="56.25">
      <c r="B192" s="6" t="s">
        <v>2563</v>
      </c>
      <c r="C192" s="7" t="s">
        <v>198</v>
      </c>
      <c r="D192" s="7" t="s">
        <v>367</v>
      </c>
      <c r="E192" s="7" t="s">
        <v>824</v>
      </c>
      <c r="F192" s="15" t="s">
        <v>878</v>
      </c>
      <c r="G192" s="11" t="s">
        <v>879</v>
      </c>
      <c r="H192" s="7" t="s">
        <v>847</v>
      </c>
      <c r="I192" s="7" t="s">
        <v>880</v>
      </c>
      <c r="J192" s="7" t="s">
        <v>322</v>
      </c>
      <c r="K192" s="16" t="s">
        <v>273</v>
      </c>
      <c r="L192" s="7" t="s">
        <v>881</v>
      </c>
      <c r="M192" s="7" t="s">
        <v>44</v>
      </c>
      <c r="N192" s="7" t="s">
        <v>882</v>
      </c>
      <c r="O192" s="7" t="s">
        <v>43</v>
      </c>
      <c r="P192" s="7" t="s">
        <v>850</v>
      </c>
      <c r="Q192" s="7" t="s">
        <v>234</v>
      </c>
      <c r="R192" s="7" t="s">
        <v>383</v>
      </c>
      <c r="S192" s="7" t="s">
        <v>876</v>
      </c>
    </row>
    <row r="193" spans="2:19" ht="45">
      <c r="B193" s="6" t="s">
        <v>2564</v>
      </c>
      <c r="C193" s="19" t="s">
        <v>883</v>
      </c>
      <c r="D193" s="20" t="s">
        <v>884</v>
      </c>
      <c r="E193" s="20" t="s">
        <v>885</v>
      </c>
      <c r="F193" s="20" t="s">
        <v>886</v>
      </c>
      <c r="G193" s="21" t="s">
        <v>887</v>
      </c>
      <c r="H193" s="20" t="s">
        <v>197</v>
      </c>
      <c r="I193" s="20" t="s">
        <v>888</v>
      </c>
      <c r="J193" s="20" t="s">
        <v>32</v>
      </c>
      <c r="K193" s="7" t="s">
        <v>108</v>
      </c>
      <c r="L193" s="7" t="s">
        <v>889</v>
      </c>
      <c r="M193" s="7" t="s">
        <v>890</v>
      </c>
      <c r="N193" s="7" t="s">
        <v>891</v>
      </c>
      <c r="O193" s="7" t="s">
        <v>892</v>
      </c>
      <c r="P193" s="7" t="s">
        <v>893</v>
      </c>
      <c r="Q193" s="7" t="s">
        <v>894</v>
      </c>
      <c r="R193" s="7" t="s">
        <v>894</v>
      </c>
      <c r="S193" s="7" t="s">
        <v>895</v>
      </c>
    </row>
    <row r="194" spans="2:19" ht="33.75">
      <c r="B194" s="6" t="s">
        <v>2565</v>
      </c>
      <c r="C194" s="19" t="s">
        <v>883</v>
      </c>
      <c r="D194" s="20" t="s">
        <v>884</v>
      </c>
      <c r="E194" s="20" t="s">
        <v>885</v>
      </c>
      <c r="F194" s="7" t="s">
        <v>896</v>
      </c>
      <c r="G194" s="7" t="s">
        <v>897</v>
      </c>
      <c r="H194" s="20" t="s">
        <v>288</v>
      </c>
      <c r="I194" s="20" t="s">
        <v>420</v>
      </c>
      <c r="J194" s="20" t="s">
        <v>32</v>
      </c>
      <c r="K194" s="7" t="s">
        <v>108</v>
      </c>
      <c r="L194" s="7" t="s">
        <v>898</v>
      </c>
      <c r="M194" s="7" t="s">
        <v>890</v>
      </c>
      <c r="N194" s="7" t="s">
        <v>891</v>
      </c>
      <c r="O194" s="7" t="s">
        <v>899</v>
      </c>
      <c r="P194" s="7" t="s">
        <v>900</v>
      </c>
      <c r="Q194" s="7" t="s">
        <v>382</v>
      </c>
      <c r="R194" s="7" t="s">
        <v>382</v>
      </c>
      <c r="S194" s="7" t="s">
        <v>901</v>
      </c>
    </row>
    <row r="195" spans="2:19" ht="56.25">
      <c r="B195" s="6" t="s">
        <v>2566</v>
      </c>
      <c r="C195" s="22" t="s">
        <v>903</v>
      </c>
      <c r="D195" s="20" t="s">
        <v>884</v>
      </c>
      <c r="E195" s="20" t="s">
        <v>885</v>
      </c>
      <c r="F195" s="7" t="s">
        <v>904</v>
      </c>
      <c r="G195" s="23" t="s">
        <v>905</v>
      </c>
      <c r="H195" s="20" t="s">
        <v>354</v>
      </c>
      <c r="I195" s="7" t="s">
        <v>906</v>
      </c>
      <c r="J195" s="20" t="s">
        <v>32</v>
      </c>
      <c r="K195" s="7" t="s">
        <v>108</v>
      </c>
      <c r="L195" s="7" t="s">
        <v>907</v>
      </c>
      <c r="M195" s="7" t="s">
        <v>890</v>
      </c>
      <c r="N195" s="7" t="s">
        <v>891</v>
      </c>
      <c r="O195" s="7" t="s">
        <v>43</v>
      </c>
      <c r="P195" s="7" t="s">
        <v>908</v>
      </c>
      <c r="Q195" s="7" t="s">
        <v>382</v>
      </c>
      <c r="R195" s="7" t="s">
        <v>909</v>
      </c>
      <c r="S195" s="7" t="s">
        <v>910</v>
      </c>
    </row>
    <row r="196" spans="2:19" ht="56.25">
      <c r="B196" s="6" t="s">
        <v>2567</v>
      </c>
      <c r="C196" s="22" t="s">
        <v>903</v>
      </c>
      <c r="D196" s="20" t="s">
        <v>884</v>
      </c>
      <c r="E196" s="20" t="s">
        <v>885</v>
      </c>
      <c r="F196" s="7" t="s">
        <v>911</v>
      </c>
      <c r="G196" s="21" t="s">
        <v>912</v>
      </c>
      <c r="H196" s="20" t="s">
        <v>239</v>
      </c>
      <c r="I196" s="7" t="s">
        <v>537</v>
      </c>
      <c r="J196" s="20" t="s">
        <v>32</v>
      </c>
      <c r="K196" s="7" t="s">
        <v>108</v>
      </c>
      <c r="L196" s="7" t="s">
        <v>913</v>
      </c>
      <c r="M196" s="7" t="s">
        <v>890</v>
      </c>
      <c r="N196" s="7" t="s">
        <v>891</v>
      </c>
      <c r="O196" s="7" t="s">
        <v>43</v>
      </c>
      <c r="P196" s="7" t="s">
        <v>908</v>
      </c>
      <c r="Q196" s="7" t="s">
        <v>382</v>
      </c>
      <c r="R196" s="7" t="s">
        <v>909</v>
      </c>
      <c r="S196" s="7" t="s">
        <v>910</v>
      </c>
    </row>
    <row r="197" spans="2:19" ht="45">
      <c r="B197" s="6" t="s">
        <v>2568</v>
      </c>
      <c r="C197" s="22" t="s">
        <v>903</v>
      </c>
      <c r="D197" s="20" t="s">
        <v>884</v>
      </c>
      <c r="E197" s="7" t="s">
        <v>914</v>
      </c>
      <c r="F197" s="7" t="s">
        <v>915</v>
      </c>
      <c r="G197" s="21" t="s">
        <v>916</v>
      </c>
      <c r="H197" s="20" t="s">
        <v>239</v>
      </c>
      <c r="I197" s="7" t="s">
        <v>827</v>
      </c>
      <c r="J197" s="7" t="s">
        <v>393</v>
      </c>
      <c r="K197" s="7" t="s">
        <v>82</v>
      </c>
      <c r="L197" s="7" t="s">
        <v>917</v>
      </c>
      <c r="M197" s="7" t="s">
        <v>382</v>
      </c>
      <c r="N197" s="7" t="s">
        <v>918</v>
      </c>
      <c r="O197" s="7" t="s">
        <v>899</v>
      </c>
      <c r="P197" s="7" t="s">
        <v>919</v>
      </c>
      <c r="Q197" s="7" t="s">
        <v>382</v>
      </c>
      <c r="R197" s="7" t="s">
        <v>382</v>
      </c>
      <c r="S197" s="7" t="s">
        <v>920</v>
      </c>
    </row>
    <row r="198" spans="2:19" ht="45">
      <c r="B198" s="6" t="s">
        <v>2569</v>
      </c>
      <c r="C198" s="22" t="s">
        <v>903</v>
      </c>
      <c r="D198" s="20" t="s">
        <v>884</v>
      </c>
      <c r="E198" s="7" t="s">
        <v>914</v>
      </c>
      <c r="F198" s="7" t="s">
        <v>921</v>
      </c>
      <c r="G198" s="21" t="s">
        <v>922</v>
      </c>
      <c r="H198" s="20" t="s">
        <v>239</v>
      </c>
      <c r="I198" s="7" t="s">
        <v>923</v>
      </c>
      <c r="J198" s="7" t="s">
        <v>393</v>
      </c>
      <c r="K198" s="7" t="s">
        <v>82</v>
      </c>
      <c r="L198" s="7" t="s">
        <v>924</v>
      </c>
      <c r="M198" s="7" t="s">
        <v>382</v>
      </c>
      <c r="N198" s="7" t="s">
        <v>918</v>
      </c>
      <c r="O198" s="7" t="s">
        <v>899</v>
      </c>
      <c r="P198" s="7" t="s">
        <v>925</v>
      </c>
      <c r="Q198" s="7" t="s">
        <v>382</v>
      </c>
      <c r="R198" s="7" t="s">
        <v>382</v>
      </c>
      <c r="S198" s="7" t="s">
        <v>920</v>
      </c>
    </row>
    <row r="199" spans="2:19" ht="45">
      <c r="B199" s="6" t="s">
        <v>2570</v>
      </c>
      <c r="C199" s="22" t="s">
        <v>903</v>
      </c>
      <c r="D199" s="20" t="s">
        <v>884</v>
      </c>
      <c r="E199" s="7" t="s">
        <v>914</v>
      </c>
      <c r="F199" s="7" t="s">
        <v>926</v>
      </c>
      <c r="G199" s="21" t="s">
        <v>927</v>
      </c>
      <c r="H199" s="20" t="s">
        <v>288</v>
      </c>
      <c r="I199" s="7" t="s">
        <v>427</v>
      </c>
      <c r="J199" s="7" t="s">
        <v>393</v>
      </c>
      <c r="K199" s="7" t="s">
        <v>82</v>
      </c>
      <c r="L199" s="7" t="s">
        <v>928</v>
      </c>
      <c r="M199" s="7" t="s">
        <v>382</v>
      </c>
      <c r="N199" s="7" t="s">
        <v>918</v>
      </c>
      <c r="O199" s="7" t="s">
        <v>899</v>
      </c>
      <c r="P199" s="7" t="s">
        <v>925</v>
      </c>
      <c r="Q199" s="7" t="s">
        <v>382</v>
      </c>
      <c r="R199" s="7" t="s">
        <v>382</v>
      </c>
      <c r="S199" s="7" t="s">
        <v>263</v>
      </c>
    </row>
    <row r="200" spans="2:19" ht="45">
      <c r="B200" s="6" t="s">
        <v>2571</v>
      </c>
      <c r="C200" s="22" t="s">
        <v>903</v>
      </c>
      <c r="D200" s="20" t="s">
        <v>884</v>
      </c>
      <c r="E200" s="7" t="s">
        <v>914</v>
      </c>
      <c r="F200" s="7" t="s">
        <v>929</v>
      </c>
      <c r="G200" s="7" t="s">
        <v>930</v>
      </c>
      <c r="H200" s="7" t="s">
        <v>19</v>
      </c>
      <c r="I200" s="7" t="s">
        <v>537</v>
      </c>
      <c r="J200" s="7" t="s">
        <v>393</v>
      </c>
      <c r="K200" s="7" t="s">
        <v>82</v>
      </c>
      <c r="L200" s="7" t="s">
        <v>931</v>
      </c>
      <c r="M200" s="7" t="s">
        <v>932</v>
      </c>
      <c r="N200" s="7" t="s">
        <v>918</v>
      </c>
      <c r="O200" s="7" t="s">
        <v>899</v>
      </c>
      <c r="P200" s="7" t="s">
        <v>925</v>
      </c>
      <c r="Q200" s="7" t="s">
        <v>382</v>
      </c>
      <c r="R200" s="7" t="s">
        <v>382</v>
      </c>
      <c r="S200" s="7" t="s">
        <v>263</v>
      </c>
    </row>
    <row r="201" spans="2:19" ht="45">
      <c r="B201" s="6" t="s">
        <v>2572</v>
      </c>
      <c r="C201" s="22" t="s">
        <v>903</v>
      </c>
      <c r="D201" s="7" t="s">
        <v>884</v>
      </c>
      <c r="E201" s="7" t="s">
        <v>914</v>
      </c>
      <c r="F201" s="7" t="s">
        <v>933</v>
      </c>
      <c r="G201" s="7" t="s">
        <v>934</v>
      </c>
      <c r="H201" s="7" t="s">
        <v>19</v>
      </c>
      <c r="I201" s="7" t="s">
        <v>239</v>
      </c>
      <c r="J201" s="7" t="s">
        <v>322</v>
      </c>
      <c r="K201" s="7" t="s">
        <v>108</v>
      </c>
      <c r="L201" s="7" t="s">
        <v>935</v>
      </c>
      <c r="M201" s="7" t="s">
        <v>890</v>
      </c>
      <c r="N201" s="7" t="s">
        <v>914</v>
      </c>
      <c r="O201" s="7" t="s">
        <v>899</v>
      </c>
      <c r="P201" s="7" t="s">
        <v>936</v>
      </c>
      <c r="Q201" s="7" t="s">
        <v>382</v>
      </c>
      <c r="R201" s="7" t="s">
        <v>382</v>
      </c>
      <c r="S201" s="7" t="s">
        <v>263</v>
      </c>
    </row>
    <row r="202" spans="2:19" ht="33.75">
      <c r="B202" s="6" t="s">
        <v>2573</v>
      </c>
      <c r="C202" s="22" t="s">
        <v>903</v>
      </c>
      <c r="D202" s="20" t="s">
        <v>884</v>
      </c>
      <c r="E202" s="7" t="s">
        <v>914</v>
      </c>
      <c r="F202" s="7" t="s">
        <v>937</v>
      </c>
      <c r="G202" s="21" t="s">
        <v>938</v>
      </c>
      <c r="H202" s="20" t="s">
        <v>239</v>
      </c>
      <c r="I202" s="7" t="s">
        <v>574</v>
      </c>
      <c r="J202" s="7" t="s">
        <v>322</v>
      </c>
      <c r="K202" s="7" t="s">
        <v>108</v>
      </c>
      <c r="L202" s="7" t="s">
        <v>939</v>
      </c>
      <c r="M202" s="7" t="s">
        <v>890</v>
      </c>
      <c r="N202" s="7" t="s">
        <v>914</v>
      </c>
      <c r="O202" s="7" t="s">
        <v>899</v>
      </c>
      <c r="P202" s="7" t="s">
        <v>936</v>
      </c>
      <c r="Q202" s="7" t="s">
        <v>382</v>
      </c>
      <c r="R202" s="7" t="s">
        <v>382</v>
      </c>
      <c r="S202" s="7" t="s">
        <v>920</v>
      </c>
    </row>
    <row r="203" spans="2:19" ht="33.75">
      <c r="B203" s="6" t="s">
        <v>2574</v>
      </c>
      <c r="C203" s="22" t="s">
        <v>903</v>
      </c>
      <c r="D203" s="20" t="s">
        <v>884</v>
      </c>
      <c r="E203" s="7" t="s">
        <v>914</v>
      </c>
      <c r="F203" s="7" t="s">
        <v>940</v>
      </c>
      <c r="G203" s="7" t="s">
        <v>941</v>
      </c>
      <c r="H203" s="20" t="s">
        <v>19</v>
      </c>
      <c r="I203" s="7" t="s">
        <v>537</v>
      </c>
      <c r="J203" s="7" t="s">
        <v>322</v>
      </c>
      <c r="K203" s="7" t="s">
        <v>108</v>
      </c>
      <c r="L203" s="7" t="s">
        <v>942</v>
      </c>
      <c r="M203" s="7" t="s">
        <v>890</v>
      </c>
      <c r="N203" s="7" t="s">
        <v>914</v>
      </c>
      <c r="O203" s="7" t="s">
        <v>899</v>
      </c>
      <c r="P203" s="7" t="s">
        <v>936</v>
      </c>
      <c r="Q203" s="7" t="s">
        <v>382</v>
      </c>
      <c r="R203" s="7" t="s">
        <v>382</v>
      </c>
      <c r="S203" s="7" t="s">
        <v>263</v>
      </c>
    </row>
    <row r="204" spans="2:19" ht="56.25">
      <c r="B204" s="6" t="s">
        <v>2575</v>
      </c>
      <c r="C204" s="22" t="s">
        <v>903</v>
      </c>
      <c r="D204" s="20" t="s">
        <v>884</v>
      </c>
      <c r="E204" s="7" t="s">
        <v>914</v>
      </c>
      <c r="F204" s="7" t="s">
        <v>943</v>
      </c>
      <c r="G204" s="7" t="s">
        <v>944</v>
      </c>
      <c r="H204" s="20" t="s">
        <v>19</v>
      </c>
      <c r="I204" s="7" t="s">
        <v>306</v>
      </c>
      <c r="J204" s="7" t="s">
        <v>322</v>
      </c>
      <c r="K204" s="7" t="s">
        <v>108</v>
      </c>
      <c r="L204" s="7" t="s">
        <v>945</v>
      </c>
      <c r="M204" s="7" t="s">
        <v>890</v>
      </c>
      <c r="N204" s="7" t="s">
        <v>914</v>
      </c>
      <c r="O204" s="7" t="s">
        <v>899</v>
      </c>
      <c r="P204" s="7" t="s">
        <v>946</v>
      </c>
      <c r="Q204" s="7" t="s">
        <v>382</v>
      </c>
      <c r="R204" s="7" t="s">
        <v>382</v>
      </c>
      <c r="S204" s="7" t="s">
        <v>263</v>
      </c>
    </row>
    <row r="205" spans="2:19" ht="45">
      <c r="B205" s="6" t="s">
        <v>2576</v>
      </c>
      <c r="C205" s="22" t="s">
        <v>903</v>
      </c>
      <c r="D205" s="20" t="s">
        <v>884</v>
      </c>
      <c r="E205" s="7" t="s">
        <v>914</v>
      </c>
      <c r="F205" s="7" t="s">
        <v>947</v>
      </c>
      <c r="G205" s="7" t="s">
        <v>948</v>
      </c>
      <c r="H205" s="20" t="s">
        <v>288</v>
      </c>
      <c r="I205" s="7" t="s">
        <v>289</v>
      </c>
      <c r="J205" s="7" t="s">
        <v>322</v>
      </c>
      <c r="K205" s="7" t="s">
        <v>108</v>
      </c>
      <c r="L205" s="7" t="s">
        <v>949</v>
      </c>
      <c r="M205" s="7" t="s">
        <v>890</v>
      </c>
      <c r="N205" s="7" t="s">
        <v>914</v>
      </c>
      <c r="O205" s="7" t="s">
        <v>899</v>
      </c>
      <c r="P205" s="7" t="s">
        <v>950</v>
      </c>
      <c r="Q205" s="7" t="s">
        <v>382</v>
      </c>
      <c r="R205" s="7" t="s">
        <v>382</v>
      </c>
      <c r="S205" s="7" t="s">
        <v>263</v>
      </c>
    </row>
    <row r="206" spans="2:19" ht="45">
      <c r="B206" s="6" t="s">
        <v>2577</v>
      </c>
      <c r="C206" s="22" t="s">
        <v>903</v>
      </c>
      <c r="D206" s="20" t="s">
        <v>884</v>
      </c>
      <c r="E206" s="7" t="s">
        <v>914</v>
      </c>
      <c r="F206" s="7" t="s">
        <v>951</v>
      </c>
      <c r="G206" s="7" t="s">
        <v>952</v>
      </c>
      <c r="H206" s="20" t="s">
        <v>288</v>
      </c>
      <c r="I206" s="7" t="s">
        <v>228</v>
      </c>
      <c r="J206" s="7" t="s">
        <v>322</v>
      </c>
      <c r="K206" s="7" t="s">
        <v>108</v>
      </c>
      <c r="L206" s="7" t="s">
        <v>949</v>
      </c>
      <c r="M206" s="7" t="s">
        <v>890</v>
      </c>
      <c r="N206" s="7" t="s">
        <v>914</v>
      </c>
      <c r="O206" s="7" t="s">
        <v>899</v>
      </c>
      <c r="P206" s="7" t="s">
        <v>950</v>
      </c>
      <c r="Q206" s="7" t="s">
        <v>382</v>
      </c>
      <c r="R206" s="7" t="s">
        <v>382</v>
      </c>
      <c r="S206" s="7" t="s">
        <v>263</v>
      </c>
    </row>
    <row r="207" spans="2:19" ht="33.75">
      <c r="B207" s="6" t="s">
        <v>2578</v>
      </c>
      <c r="C207" s="22" t="s">
        <v>903</v>
      </c>
      <c r="D207" s="20" t="s">
        <v>884</v>
      </c>
      <c r="E207" s="7" t="s">
        <v>914</v>
      </c>
      <c r="F207" s="7" t="s">
        <v>953</v>
      </c>
      <c r="G207" s="7" t="s">
        <v>954</v>
      </c>
      <c r="H207" s="7" t="s">
        <v>19</v>
      </c>
      <c r="I207" s="7" t="s">
        <v>574</v>
      </c>
      <c r="J207" s="7" t="s">
        <v>322</v>
      </c>
      <c r="K207" s="7" t="s">
        <v>108</v>
      </c>
      <c r="L207" s="7" t="s">
        <v>955</v>
      </c>
      <c r="M207" s="7" t="s">
        <v>890</v>
      </c>
      <c r="N207" s="7" t="s">
        <v>914</v>
      </c>
      <c r="O207" s="7" t="s">
        <v>899</v>
      </c>
      <c r="P207" s="7" t="s">
        <v>936</v>
      </c>
      <c r="Q207" s="7" t="s">
        <v>382</v>
      </c>
      <c r="R207" s="7" t="s">
        <v>382</v>
      </c>
      <c r="S207" s="7" t="s">
        <v>920</v>
      </c>
    </row>
    <row r="208" spans="2:19" ht="33.75">
      <c r="B208" s="6" t="s">
        <v>1351</v>
      </c>
      <c r="C208" s="22" t="s">
        <v>903</v>
      </c>
      <c r="D208" s="20" t="s">
        <v>884</v>
      </c>
      <c r="E208" s="7" t="s">
        <v>914</v>
      </c>
      <c r="F208" s="7" t="s">
        <v>956</v>
      </c>
      <c r="G208" s="7" t="s">
        <v>957</v>
      </c>
      <c r="H208" s="7" t="s">
        <v>19</v>
      </c>
      <c r="I208" s="7" t="s">
        <v>354</v>
      </c>
      <c r="J208" s="7" t="s">
        <v>322</v>
      </c>
      <c r="K208" s="7" t="s">
        <v>108</v>
      </c>
      <c r="L208" s="7" t="s">
        <v>958</v>
      </c>
      <c r="M208" s="7" t="s">
        <v>890</v>
      </c>
      <c r="N208" s="7" t="s">
        <v>914</v>
      </c>
      <c r="O208" s="7" t="s">
        <v>899</v>
      </c>
      <c r="P208" s="7" t="s">
        <v>936</v>
      </c>
      <c r="Q208" s="7" t="s">
        <v>382</v>
      </c>
      <c r="R208" s="7" t="s">
        <v>382</v>
      </c>
      <c r="S208" s="7" t="s">
        <v>920</v>
      </c>
    </row>
    <row r="209" spans="2:19" ht="33.75">
      <c r="B209" s="6" t="s">
        <v>2579</v>
      </c>
      <c r="C209" s="22" t="s">
        <v>903</v>
      </c>
      <c r="D209" s="20" t="s">
        <v>884</v>
      </c>
      <c r="E209" s="7" t="s">
        <v>914</v>
      </c>
      <c r="F209" s="7" t="s">
        <v>959</v>
      </c>
      <c r="G209" s="7" t="s">
        <v>960</v>
      </c>
      <c r="H209" s="20" t="s">
        <v>19</v>
      </c>
      <c r="I209" s="7" t="s">
        <v>288</v>
      </c>
      <c r="J209" s="7" t="s">
        <v>322</v>
      </c>
      <c r="K209" s="7" t="s">
        <v>108</v>
      </c>
      <c r="L209" s="7" t="s">
        <v>961</v>
      </c>
      <c r="M209" s="7" t="s">
        <v>890</v>
      </c>
      <c r="N209" s="7" t="s">
        <v>914</v>
      </c>
      <c r="O209" s="7" t="s">
        <v>899</v>
      </c>
      <c r="P209" s="7" t="s">
        <v>936</v>
      </c>
      <c r="Q209" s="7" t="s">
        <v>382</v>
      </c>
      <c r="R209" s="7" t="s">
        <v>382</v>
      </c>
      <c r="S209" s="7" t="s">
        <v>263</v>
      </c>
    </row>
    <row r="210" spans="2:19" ht="33.75">
      <c r="B210" s="6" t="s">
        <v>1355</v>
      </c>
      <c r="C210" s="22" t="s">
        <v>903</v>
      </c>
      <c r="D210" s="7" t="s">
        <v>884</v>
      </c>
      <c r="E210" s="7" t="s">
        <v>914</v>
      </c>
      <c r="F210" s="7" t="s">
        <v>962</v>
      </c>
      <c r="G210" s="7" t="s">
        <v>963</v>
      </c>
      <c r="H210" s="7" t="s">
        <v>19</v>
      </c>
      <c r="I210" s="7" t="s">
        <v>288</v>
      </c>
      <c r="J210" s="7" t="s">
        <v>322</v>
      </c>
      <c r="K210" s="7" t="s">
        <v>108</v>
      </c>
      <c r="L210" s="7" t="s">
        <v>964</v>
      </c>
      <c r="M210" s="7" t="s">
        <v>890</v>
      </c>
      <c r="N210" s="7" t="s">
        <v>914</v>
      </c>
      <c r="O210" s="7" t="s">
        <v>899</v>
      </c>
      <c r="P210" s="7" t="s">
        <v>936</v>
      </c>
      <c r="Q210" s="7" t="s">
        <v>382</v>
      </c>
      <c r="R210" s="7" t="s">
        <v>382</v>
      </c>
      <c r="S210" s="7" t="s">
        <v>263</v>
      </c>
    </row>
    <row r="211" spans="2:19" ht="33.75">
      <c r="B211" s="6" t="s">
        <v>1366</v>
      </c>
      <c r="C211" s="8" t="s">
        <v>966</v>
      </c>
      <c r="D211" s="8" t="s">
        <v>967</v>
      </c>
      <c r="E211" s="8" t="s">
        <v>968</v>
      </c>
      <c r="F211" s="8" t="s">
        <v>969</v>
      </c>
      <c r="G211" s="8" t="s">
        <v>970</v>
      </c>
      <c r="H211" s="8" t="s">
        <v>965</v>
      </c>
      <c r="I211" s="8" t="s">
        <v>965</v>
      </c>
      <c r="J211" s="8" t="s">
        <v>971</v>
      </c>
      <c r="K211" s="8" t="s">
        <v>972</v>
      </c>
      <c r="L211" s="8" t="s">
        <v>973</v>
      </c>
      <c r="M211" s="8" t="s">
        <v>974</v>
      </c>
      <c r="N211" s="8" t="s">
        <v>975</v>
      </c>
      <c r="O211" s="8" t="s">
        <v>976</v>
      </c>
      <c r="P211" s="8" t="s">
        <v>977</v>
      </c>
      <c r="Q211" s="8" t="s">
        <v>978</v>
      </c>
      <c r="R211" s="8" t="s">
        <v>979</v>
      </c>
      <c r="S211" s="8" t="s">
        <v>980</v>
      </c>
    </row>
    <row r="212" spans="2:19" ht="56.25">
      <c r="B212" s="6" t="s">
        <v>2580</v>
      </c>
      <c r="C212" s="8" t="s">
        <v>966</v>
      </c>
      <c r="D212" s="8" t="s">
        <v>981</v>
      </c>
      <c r="E212" s="8" t="s">
        <v>968</v>
      </c>
      <c r="F212" s="8" t="s">
        <v>982</v>
      </c>
      <c r="G212" s="8" t="s">
        <v>983</v>
      </c>
      <c r="H212" s="8" t="s">
        <v>984</v>
      </c>
      <c r="I212" s="8" t="s">
        <v>985</v>
      </c>
      <c r="J212" s="8" t="s">
        <v>986</v>
      </c>
      <c r="K212" s="8" t="s">
        <v>987</v>
      </c>
      <c r="L212" s="8" t="s">
        <v>988</v>
      </c>
      <c r="M212" s="8" t="s">
        <v>974</v>
      </c>
      <c r="N212" s="8" t="s">
        <v>968</v>
      </c>
      <c r="O212" s="8" t="s">
        <v>232</v>
      </c>
      <c r="P212" s="8" t="s">
        <v>989</v>
      </c>
      <c r="Q212" s="8" t="s">
        <v>990</v>
      </c>
      <c r="R212" s="8" t="s">
        <v>991</v>
      </c>
      <c r="S212" s="8" t="s">
        <v>992</v>
      </c>
    </row>
    <row r="213" spans="2:19" ht="67.5">
      <c r="B213" s="6" t="s">
        <v>2581</v>
      </c>
      <c r="C213" s="8" t="s">
        <v>966</v>
      </c>
      <c r="D213" s="8" t="s">
        <v>993</v>
      </c>
      <c r="E213" s="8" t="s">
        <v>994</v>
      </c>
      <c r="F213" s="8" t="s">
        <v>995</v>
      </c>
      <c r="G213" s="8" t="s">
        <v>996</v>
      </c>
      <c r="H213" s="8" t="s">
        <v>984</v>
      </c>
      <c r="I213" s="8" t="s">
        <v>997</v>
      </c>
      <c r="J213" s="8" t="s">
        <v>986</v>
      </c>
      <c r="K213" s="8" t="s">
        <v>987</v>
      </c>
      <c r="L213" s="8" t="s">
        <v>998</v>
      </c>
      <c r="M213" s="8" t="s">
        <v>974</v>
      </c>
      <c r="N213" s="8" t="s">
        <v>994</v>
      </c>
      <c r="O213" s="8" t="s">
        <v>999</v>
      </c>
      <c r="P213" s="8" t="s">
        <v>1000</v>
      </c>
      <c r="Q213" s="8" t="s">
        <v>990</v>
      </c>
      <c r="R213" s="8" t="s">
        <v>990</v>
      </c>
      <c r="S213" s="8" t="s">
        <v>1001</v>
      </c>
    </row>
    <row r="214" spans="2:19" ht="123.75">
      <c r="B214" s="6" t="s">
        <v>2582</v>
      </c>
      <c r="C214" s="7" t="s">
        <v>1002</v>
      </c>
      <c r="D214" s="7"/>
      <c r="E214" s="7" t="s">
        <v>1003</v>
      </c>
      <c r="F214" s="7" t="s">
        <v>1004</v>
      </c>
      <c r="G214" s="7" t="s">
        <v>1005</v>
      </c>
      <c r="H214" s="7" t="s">
        <v>1006</v>
      </c>
      <c r="I214" s="7" t="s">
        <v>1007</v>
      </c>
      <c r="J214" s="7" t="s">
        <v>1008</v>
      </c>
      <c r="K214" s="7" t="s">
        <v>108</v>
      </c>
      <c r="L214" s="7" t="s">
        <v>1009</v>
      </c>
      <c r="M214" s="7" t="s">
        <v>1010</v>
      </c>
      <c r="N214" s="7" t="s">
        <v>1003</v>
      </c>
      <c r="O214" s="7" t="s">
        <v>43</v>
      </c>
      <c r="P214" s="7" t="s">
        <v>1011</v>
      </c>
      <c r="Q214" s="7" t="s">
        <v>894</v>
      </c>
      <c r="R214" s="7" t="s">
        <v>1012</v>
      </c>
      <c r="S214" s="7" t="s">
        <v>1013</v>
      </c>
    </row>
    <row r="215" spans="2:19" ht="135">
      <c r="B215" s="6" t="s">
        <v>2583</v>
      </c>
      <c r="C215" s="7" t="s">
        <v>1014</v>
      </c>
      <c r="D215" s="7"/>
      <c r="E215" s="7" t="s">
        <v>1003</v>
      </c>
      <c r="F215" s="7" t="s">
        <v>1015</v>
      </c>
      <c r="G215" s="7" t="s">
        <v>1016</v>
      </c>
      <c r="H215" s="7" t="s">
        <v>1017</v>
      </c>
      <c r="I215" s="7" t="s">
        <v>1018</v>
      </c>
      <c r="J215" s="7" t="s">
        <v>1019</v>
      </c>
      <c r="K215" s="7" t="s">
        <v>108</v>
      </c>
      <c r="L215" s="7" t="s">
        <v>1020</v>
      </c>
      <c r="M215" s="7" t="s">
        <v>1010</v>
      </c>
      <c r="N215" s="7" t="s">
        <v>1003</v>
      </c>
      <c r="O215" s="7" t="s">
        <v>165</v>
      </c>
      <c r="P215" s="7" t="s">
        <v>1021</v>
      </c>
      <c r="Q215" s="7" t="s">
        <v>68</v>
      </c>
      <c r="R215" s="7" t="s">
        <v>68</v>
      </c>
      <c r="S215" s="7" t="s">
        <v>1022</v>
      </c>
    </row>
    <row r="216" spans="2:19" ht="191.25">
      <c r="B216" s="6" t="s">
        <v>2584</v>
      </c>
      <c r="C216" s="7" t="s">
        <v>1014</v>
      </c>
      <c r="D216" s="7"/>
      <c r="E216" s="7" t="s">
        <v>1003</v>
      </c>
      <c r="F216" s="24" t="s">
        <v>1023</v>
      </c>
      <c r="G216" s="24" t="s">
        <v>1024</v>
      </c>
      <c r="H216" s="24" t="s">
        <v>1025</v>
      </c>
      <c r="I216" s="24" t="s">
        <v>1026</v>
      </c>
      <c r="J216" s="24" t="s">
        <v>20</v>
      </c>
      <c r="K216" s="7" t="s">
        <v>108</v>
      </c>
      <c r="L216" s="24" t="s">
        <v>1027</v>
      </c>
      <c r="M216" s="7" t="s">
        <v>1010</v>
      </c>
      <c r="N216" s="7" t="s">
        <v>1003</v>
      </c>
      <c r="O216" s="24" t="s">
        <v>42</v>
      </c>
      <c r="P216" s="24" t="s">
        <v>1028</v>
      </c>
      <c r="Q216" s="7" t="s">
        <v>68</v>
      </c>
      <c r="R216" s="24" t="s">
        <v>1029</v>
      </c>
      <c r="S216" s="24" t="s">
        <v>1030</v>
      </c>
    </row>
    <row r="217" spans="2:19" ht="135">
      <c r="B217" s="6" t="s">
        <v>2585</v>
      </c>
      <c r="C217" s="7" t="s">
        <v>1014</v>
      </c>
      <c r="D217" s="7"/>
      <c r="E217" s="7" t="s">
        <v>1003</v>
      </c>
      <c r="F217" s="24" t="s">
        <v>140</v>
      </c>
      <c r="G217" s="24" t="s">
        <v>1031</v>
      </c>
      <c r="H217" s="24" t="s">
        <v>1</v>
      </c>
      <c r="I217" s="24" t="s">
        <v>1032</v>
      </c>
      <c r="J217" s="24" t="s">
        <v>20</v>
      </c>
      <c r="K217" s="7" t="s">
        <v>108</v>
      </c>
      <c r="L217" s="7" t="s">
        <v>1020</v>
      </c>
      <c r="M217" s="7" t="s">
        <v>1010</v>
      </c>
      <c r="N217" s="7" t="s">
        <v>1003</v>
      </c>
      <c r="O217" s="24" t="s">
        <v>165</v>
      </c>
      <c r="P217" s="7" t="s">
        <v>1033</v>
      </c>
      <c r="Q217" s="7" t="s">
        <v>68</v>
      </c>
      <c r="R217" s="7" t="s">
        <v>68</v>
      </c>
      <c r="S217" s="24" t="s">
        <v>1034</v>
      </c>
    </row>
    <row r="218" spans="2:19" ht="67.5">
      <c r="B218" s="6" t="s">
        <v>1360</v>
      </c>
      <c r="C218" s="25" t="s">
        <v>1035</v>
      </c>
      <c r="D218" s="25" t="s">
        <v>1036</v>
      </c>
      <c r="E218" s="25" t="s">
        <v>1037</v>
      </c>
      <c r="F218" s="26" t="s">
        <v>1038</v>
      </c>
      <c r="G218" s="27" t="s">
        <v>1039</v>
      </c>
      <c r="H218" s="27">
        <v>2</v>
      </c>
      <c r="I218" s="27">
        <v>10</v>
      </c>
      <c r="J218" s="25">
        <v>30</v>
      </c>
      <c r="K218" s="27" t="s">
        <v>82</v>
      </c>
      <c r="L218" s="8" t="s">
        <v>1040</v>
      </c>
      <c r="M218" s="27" t="s">
        <v>1041</v>
      </c>
      <c r="N218" s="27" t="s">
        <v>1042</v>
      </c>
      <c r="O218" s="8" t="s">
        <v>43</v>
      </c>
      <c r="P218" s="8" t="s">
        <v>1043</v>
      </c>
      <c r="Q218" s="8" t="s">
        <v>1044</v>
      </c>
      <c r="R218" s="8" t="s">
        <v>1045</v>
      </c>
      <c r="S218" s="8" t="s">
        <v>1046</v>
      </c>
    </row>
    <row r="219" spans="2:19" ht="56.25">
      <c r="B219" s="6" t="s">
        <v>1343</v>
      </c>
      <c r="C219" s="25" t="s">
        <v>1035</v>
      </c>
      <c r="D219" s="25" t="s">
        <v>1036</v>
      </c>
      <c r="E219" s="25" t="s">
        <v>1037</v>
      </c>
      <c r="F219" s="26" t="s">
        <v>911</v>
      </c>
      <c r="G219" s="27" t="s">
        <v>1047</v>
      </c>
      <c r="H219" s="27">
        <v>1</v>
      </c>
      <c r="I219" s="28">
        <v>4</v>
      </c>
      <c r="J219" s="25">
        <v>10</v>
      </c>
      <c r="K219" s="27" t="s">
        <v>108</v>
      </c>
      <c r="L219" s="8" t="s">
        <v>1048</v>
      </c>
      <c r="M219" s="27" t="s">
        <v>1049</v>
      </c>
      <c r="N219" s="27" t="s">
        <v>1050</v>
      </c>
      <c r="O219" s="8" t="s">
        <v>43</v>
      </c>
      <c r="P219" s="8" t="s">
        <v>1051</v>
      </c>
      <c r="Q219" s="8" t="s">
        <v>1052</v>
      </c>
      <c r="R219" s="8" t="s">
        <v>1053</v>
      </c>
      <c r="S219" s="8" t="s">
        <v>1054</v>
      </c>
    </row>
    <row r="220" spans="2:19" ht="157.5">
      <c r="B220" s="6" t="s">
        <v>1368</v>
      </c>
      <c r="C220" s="25" t="s">
        <v>1035</v>
      </c>
      <c r="D220" s="25" t="s">
        <v>1036</v>
      </c>
      <c r="E220" s="25" t="s">
        <v>1037</v>
      </c>
      <c r="F220" s="26" t="s">
        <v>1055</v>
      </c>
      <c r="G220" s="27" t="s">
        <v>1056</v>
      </c>
      <c r="H220" s="27">
        <v>2</v>
      </c>
      <c r="I220" s="27">
        <v>13</v>
      </c>
      <c r="J220" s="25">
        <v>10</v>
      </c>
      <c r="K220" s="27" t="s">
        <v>108</v>
      </c>
      <c r="L220" s="29" t="s">
        <v>1057</v>
      </c>
      <c r="M220" s="27" t="s">
        <v>1049</v>
      </c>
      <c r="N220" s="27" t="s">
        <v>1050</v>
      </c>
      <c r="O220" s="29" t="s">
        <v>165</v>
      </c>
      <c r="P220" s="29" t="s">
        <v>1058</v>
      </c>
      <c r="Q220" s="8" t="s">
        <v>1052</v>
      </c>
      <c r="R220" s="8" t="s">
        <v>1052</v>
      </c>
      <c r="S220" s="29" t="s">
        <v>1059</v>
      </c>
    </row>
    <row r="221" spans="2:19" ht="56.25">
      <c r="B221" s="6" t="s">
        <v>2586</v>
      </c>
      <c r="C221" s="25" t="s">
        <v>1035</v>
      </c>
      <c r="D221" s="25" t="s">
        <v>1060</v>
      </c>
      <c r="E221" s="25" t="s">
        <v>1061</v>
      </c>
      <c r="F221" s="26" t="s">
        <v>1062</v>
      </c>
      <c r="G221" s="27" t="s">
        <v>1063</v>
      </c>
      <c r="H221" s="27">
        <v>1</v>
      </c>
      <c r="I221" s="27">
        <v>8</v>
      </c>
      <c r="J221" s="25">
        <v>30</v>
      </c>
      <c r="K221" s="27" t="s">
        <v>82</v>
      </c>
      <c r="L221" s="8" t="s">
        <v>1064</v>
      </c>
      <c r="M221" s="8" t="s">
        <v>1041</v>
      </c>
      <c r="N221" s="8" t="s">
        <v>1065</v>
      </c>
      <c r="O221" s="8" t="s">
        <v>43</v>
      </c>
      <c r="P221" s="8" t="s">
        <v>1066</v>
      </c>
      <c r="Q221" s="8" t="s">
        <v>1067</v>
      </c>
      <c r="R221" s="8" t="s">
        <v>1052</v>
      </c>
      <c r="S221" s="8" t="s">
        <v>1054</v>
      </c>
    </row>
    <row r="222" spans="2:19" ht="67.5">
      <c r="B222" s="6" t="s">
        <v>1362</v>
      </c>
      <c r="C222" s="25" t="s">
        <v>1035</v>
      </c>
      <c r="D222" s="25" t="s">
        <v>1060</v>
      </c>
      <c r="E222" s="25" t="s">
        <v>1061</v>
      </c>
      <c r="F222" s="26" t="s">
        <v>1068</v>
      </c>
      <c r="G222" s="27" t="s">
        <v>1069</v>
      </c>
      <c r="H222" s="27">
        <v>8</v>
      </c>
      <c r="I222" s="27">
        <v>63</v>
      </c>
      <c r="J222" s="25">
        <v>30</v>
      </c>
      <c r="K222" s="27" t="s">
        <v>82</v>
      </c>
      <c r="L222" s="8" t="s">
        <v>1070</v>
      </c>
      <c r="M222" s="8" t="s">
        <v>1041</v>
      </c>
      <c r="N222" s="8" t="s">
        <v>1065</v>
      </c>
      <c r="O222" s="8" t="s">
        <v>43</v>
      </c>
      <c r="P222" s="8" t="s">
        <v>1071</v>
      </c>
      <c r="Q222" s="8" t="s">
        <v>1052</v>
      </c>
      <c r="R222" s="8" t="s">
        <v>1072</v>
      </c>
      <c r="S222" s="8" t="s">
        <v>1073</v>
      </c>
    </row>
    <row r="223" spans="2:19" ht="90">
      <c r="B223" s="6" t="s">
        <v>2587</v>
      </c>
      <c r="C223" s="25" t="s">
        <v>1035</v>
      </c>
      <c r="D223" s="25" t="s">
        <v>1060</v>
      </c>
      <c r="E223" s="25" t="s">
        <v>1061</v>
      </c>
      <c r="F223" s="26" t="s">
        <v>1074</v>
      </c>
      <c r="G223" s="27" t="s">
        <v>1075</v>
      </c>
      <c r="H223" s="27">
        <v>4</v>
      </c>
      <c r="I223" s="27">
        <v>25</v>
      </c>
      <c r="J223" s="25">
        <v>10</v>
      </c>
      <c r="K223" s="27" t="s">
        <v>108</v>
      </c>
      <c r="L223" s="8" t="s">
        <v>1076</v>
      </c>
      <c r="M223" s="8" t="s">
        <v>1049</v>
      </c>
      <c r="N223" s="8" t="s">
        <v>1077</v>
      </c>
      <c r="O223" s="8" t="s">
        <v>42</v>
      </c>
      <c r="P223" s="8" t="s">
        <v>1078</v>
      </c>
      <c r="Q223" s="8" t="s">
        <v>1079</v>
      </c>
      <c r="R223" s="8" t="s">
        <v>1080</v>
      </c>
      <c r="S223" s="8" t="s">
        <v>1081</v>
      </c>
    </row>
    <row r="224" spans="2:19" ht="45">
      <c r="B224" s="6" t="s">
        <v>2588</v>
      </c>
      <c r="C224" s="25" t="s">
        <v>1035</v>
      </c>
      <c r="D224" s="25" t="s">
        <v>1060</v>
      </c>
      <c r="E224" s="25" t="s">
        <v>1082</v>
      </c>
      <c r="F224" s="26" t="s">
        <v>1083</v>
      </c>
      <c r="G224" s="27" t="s">
        <v>1084</v>
      </c>
      <c r="H224" s="27">
        <v>1</v>
      </c>
      <c r="I224" s="27">
        <v>1</v>
      </c>
      <c r="J224" s="25">
        <v>30</v>
      </c>
      <c r="K224" s="27" t="s">
        <v>1085</v>
      </c>
      <c r="L224" s="8" t="s">
        <v>1086</v>
      </c>
      <c r="M224" s="8" t="s">
        <v>1087</v>
      </c>
      <c r="N224" s="8" t="s">
        <v>1088</v>
      </c>
      <c r="O224" s="8" t="s">
        <v>797</v>
      </c>
      <c r="P224" s="8" t="s">
        <v>1089</v>
      </c>
      <c r="Q224" s="8" t="s">
        <v>1090</v>
      </c>
      <c r="R224" s="8" t="s">
        <v>1052</v>
      </c>
      <c r="S224" s="8" t="s">
        <v>1054</v>
      </c>
    </row>
    <row r="225" spans="2:19" ht="33.75">
      <c r="B225" s="6" t="s">
        <v>2589</v>
      </c>
      <c r="C225" s="25" t="s">
        <v>1035</v>
      </c>
      <c r="D225" s="25" t="s">
        <v>1060</v>
      </c>
      <c r="E225" s="25" t="s">
        <v>1082</v>
      </c>
      <c r="F225" s="26" t="s">
        <v>1091</v>
      </c>
      <c r="G225" s="27" t="s">
        <v>1092</v>
      </c>
      <c r="H225" s="27">
        <v>1</v>
      </c>
      <c r="I225" s="27">
        <v>5</v>
      </c>
      <c r="J225" s="25">
        <v>30</v>
      </c>
      <c r="K225" s="27" t="s">
        <v>1093</v>
      </c>
      <c r="L225" s="8" t="s">
        <v>1094</v>
      </c>
      <c r="M225" s="8" t="s">
        <v>1087</v>
      </c>
      <c r="N225" s="8" t="s">
        <v>1088</v>
      </c>
      <c r="O225" s="8" t="s">
        <v>797</v>
      </c>
      <c r="P225" s="17" t="s">
        <v>1095</v>
      </c>
      <c r="Q225" s="8" t="s">
        <v>1052</v>
      </c>
      <c r="R225" s="8" t="s">
        <v>1096</v>
      </c>
      <c r="S225" s="30" t="s">
        <v>1054</v>
      </c>
    </row>
    <row r="226" spans="2:19" ht="33.75">
      <c r="B226" s="6" t="s">
        <v>2590</v>
      </c>
      <c r="C226" s="25" t="s">
        <v>1035</v>
      </c>
      <c r="D226" s="25" t="s">
        <v>1060</v>
      </c>
      <c r="E226" s="25" t="s">
        <v>1082</v>
      </c>
      <c r="F226" s="26" t="s">
        <v>1097</v>
      </c>
      <c r="G226" s="27" t="s">
        <v>1098</v>
      </c>
      <c r="H226" s="27">
        <v>1</v>
      </c>
      <c r="I226" s="27">
        <v>3</v>
      </c>
      <c r="J226" s="25">
        <v>30</v>
      </c>
      <c r="K226" s="27" t="s">
        <v>1099</v>
      </c>
      <c r="L226" s="8" t="s">
        <v>1100</v>
      </c>
      <c r="M226" s="8" t="s">
        <v>1087</v>
      </c>
      <c r="N226" s="8" t="s">
        <v>1088</v>
      </c>
      <c r="O226" s="8" t="s">
        <v>797</v>
      </c>
      <c r="P226" s="8" t="s">
        <v>1101</v>
      </c>
      <c r="Q226" s="8" t="s">
        <v>1052</v>
      </c>
      <c r="R226" s="8" t="s">
        <v>1102</v>
      </c>
      <c r="S226" s="30" t="s">
        <v>1103</v>
      </c>
    </row>
    <row r="227" spans="2:19" ht="33.75">
      <c r="B227" s="6" t="s">
        <v>1334</v>
      </c>
      <c r="C227" s="25" t="s">
        <v>1035</v>
      </c>
      <c r="D227" s="25" t="s">
        <v>1060</v>
      </c>
      <c r="E227" s="25" t="s">
        <v>1082</v>
      </c>
      <c r="F227" s="26" t="s">
        <v>1104</v>
      </c>
      <c r="G227" s="27" t="s">
        <v>1105</v>
      </c>
      <c r="H227" s="27">
        <v>1</v>
      </c>
      <c r="I227" s="27">
        <v>5</v>
      </c>
      <c r="J227" s="25">
        <v>30</v>
      </c>
      <c r="K227" s="27" t="s">
        <v>1106</v>
      </c>
      <c r="L227" s="8" t="s">
        <v>1107</v>
      </c>
      <c r="M227" s="8" t="s">
        <v>1087</v>
      </c>
      <c r="N227" s="8" t="s">
        <v>1088</v>
      </c>
      <c r="O227" s="8" t="s">
        <v>797</v>
      </c>
      <c r="P227" s="17" t="s">
        <v>1108</v>
      </c>
      <c r="Q227" s="8" t="s">
        <v>1052</v>
      </c>
      <c r="R227" s="8" t="s">
        <v>1109</v>
      </c>
      <c r="S227" s="8" t="s">
        <v>1054</v>
      </c>
    </row>
    <row r="228" spans="2:19" ht="78.75">
      <c r="B228" s="6" t="s">
        <v>2591</v>
      </c>
      <c r="C228" s="25" t="s">
        <v>1035</v>
      </c>
      <c r="D228" s="25" t="s">
        <v>1060</v>
      </c>
      <c r="E228" s="25" t="s">
        <v>1082</v>
      </c>
      <c r="F228" s="26" t="s">
        <v>1110</v>
      </c>
      <c r="G228" s="27" t="s">
        <v>1111</v>
      </c>
      <c r="H228" s="27">
        <v>1</v>
      </c>
      <c r="I228" s="27">
        <v>10</v>
      </c>
      <c r="J228" s="25">
        <v>30</v>
      </c>
      <c r="K228" s="27" t="s">
        <v>1106</v>
      </c>
      <c r="L228" s="8" t="s">
        <v>1112</v>
      </c>
      <c r="M228" s="8" t="s">
        <v>1087</v>
      </c>
      <c r="N228" s="8" t="s">
        <v>1088</v>
      </c>
      <c r="O228" s="8" t="s">
        <v>797</v>
      </c>
      <c r="P228" s="8" t="s">
        <v>1101</v>
      </c>
      <c r="Q228" s="8" t="s">
        <v>1052</v>
      </c>
      <c r="R228" s="8" t="s">
        <v>1102</v>
      </c>
      <c r="S228" s="8" t="s">
        <v>1054</v>
      </c>
    </row>
    <row r="229" spans="2:19" ht="33.75">
      <c r="B229" s="6" t="s">
        <v>2592</v>
      </c>
      <c r="C229" s="25" t="s">
        <v>1035</v>
      </c>
      <c r="D229" s="25" t="s">
        <v>1060</v>
      </c>
      <c r="E229" s="25" t="s">
        <v>1082</v>
      </c>
      <c r="F229" s="26" t="s">
        <v>1113</v>
      </c>
      <c r="G229" s="27" t="s">
        <v>1114</v>
      </c>
      <c r="H229" s="27">
        <v>1</v>
      </c>
      <c r="I229" s="27">
        <v>15</v>
      </c>
      <c r="J229" s="25">
        <v>30</v>
      </c>
      <c r="K229" s="27" t="s">
        <v>1115</v>
      </c>
      <c r="L229" s="8" t="s">
        <v>1116</v>
      </c>
      <c r="M229" s="8" t="s">
        <v>1087</v>
      </c>
      <c r="N229" s="8" t="s">
        <v>1088</v>
      </c>
      <c r="O229" s="8" t="s">
        <v>797</v>
      </c>
      <c r="P229" s="8" t="s">
        <v>1117</v>
      </c>
      <c r="Q229" s="8" t="s">
        <v>1052</v>
      </c>
      <c r="R229" s="8" t="s">
        <v>1096</v>
      </c>
      <c r="S229" s="8" t="s">
        <v>1054</v>
      </c>
    </row>
    <row r="230" spans="2:19" ht="56.25">
      <c r="B230" s="6" t="s">
        <v>2593</v>
      </c>
      <c r="C230" s="25" t="s">
        <v>1035</v>
      </c>
      <c r="D230" s="25" t="s">
        <v>1060</v>
      </c>
      <c r="E230" s="25" t="s">
        <v>1082</v>
      </c>
      <c r="F230" s="26" t="s">
        <v>1118</v>
      </c>
      <c r="G230" s="27" t="s">
        <v>1119</v>
      </c>
      <c r="H230" s="27">
        <v>1</v>
      </c>
      <c r="I230" s="27">
        <v>7</v>
      </c>
      <c r="J230" s="25">
        <v>30</v>
      </c>
      <c r="K230" s="27" t="s">
        <v>1120</v>
      </c>
      <c r="L230" s="8" t="s">
        <v>1121</v>
      </c>
      <c r="M230" s="8" t="s">
        <v>1087</v>
      </c>
      <c r="N230" s="8" t="s">
        <v>1088</v>
      </c>
      <c r="O230" s="8" t="s">
        <v>797</v>
      </c>
      <c r="P230" s="8" t="s">
        <v>1122</v>
      </c>
      <c r="Q230" s="8" t="s">
        <v>1052</v>
      </c>
      <c r="R230" s="8" t="s">
        <v>1102</v>
      </c>
      <c r="S230" s="8" t="s">
        <v>1054</v>
      </c>
    </row>
    <row r="231" spans="2:19" ht="33.75">
      <c r="B231" s="6" t="s">
        <v>2594</v>
      </c>
      <c r="C231" s="25" t="s">
        <v>1035</v>
      </c>
      <c r="D231" s="25" t="s">
        <v>1060</v>
      </c>
      <c r="E231" s="25" t="s">
        <v>1082</v>
      </c>
      <c r="F231" s="26" t="s">
        <v>1123</v>
      </c>
      <c r="G231" s="27" t="s">
        <v>1124</v>
      </c>
      <c r="H231" s="27">
        <v>1</v>
      </c>
      <c r="I231" s="27">
        <v>1</v>
      </c>
      <c r="J231" s="25">
        <v>30</v>
      </c>
      <c r="K231" s="27" t="s">
        <v>1093</v>
      </c>
      <c r="L231" s="8" t="s">
        <v>1125</v>
      </c>
      <c r="M231" s="8" t="s">
        <v>1087</v>
      </c>
      <c r="N231" s="8" t="s">
        <v>1088</v>
      </c>
      <c r="O231" s="8" t="s">
        <v>797</v>
      </c>
      <c r="P231" s="8" t="s">
        <v>1126</v>
      </c>
      <c r="Q231" s="8" t="s">
        <v>1052</v>
      </c>
      <c r="R231" s="8" t="s">
        <v>1102</v>
      </c>
      <c r="S231" s="8" t="s">
        <v>1054</v>
      </c>
    </row>
    <row r="232" spans="2:19" ht="90">
      <c r="B232" s="6" t="s">
        <v>2595</v>
      </c>
      <c r="C232" s="25" t="s">
        <v>1035</v>
      </c>
      <c r="D232" s="25" t="s">
        <v>1060</v>
      </c>
      <c r="E232" s="25" t="s">
        <v>1082</v>
      </c>
      <c r="F232" s="26" t="s">
        <v>1127</v>
      </c>
      <c r="G232" s="27" t="s">
        <v>1128</v>
      </c>
      <c r="H232" s="27">
        <v>4</v>
      </c>
      <c r="I232" s="27">
        <v>17</v>
      </c>
      <c r="J232" s="28">
        <v>30</v>
      </c>
      <c r="K232" s="27" t="s">
        <v>1129</v>
      </c>
      <c r="L232" s="8" t="s">
        <v>1130</v>
      </c>
      <c r="M232" s="8" t="s">
        <v>1087</v>
      </c>
      <c r="N232" s="8" t="s">
        <v>1088</v>
      </c>
      <c r="O232" s="8" t="s">
        <v>797</v>
      </c>
      <c r="P232" s="8" t="s">
        <v>1131</v>
      </c>
      <c r="Q232" s="8" t="s">
        <v>1132</v>
      </c>
      <c r="R232" s="8" t="s">
        <v>1102</v>
      </c>
      <c r="S232" s="8" t="s">
        <v>1054</v>
      </c>
    </row>
    <row r="233" spans="2:19" ht="45">
      <c r="B233" s="6" t="s">
        <v>2596</v>
      </c>
      <c r="C233" s="28" t="s">
        <v>1035</v>
      </c>
      <c r="D233" s="28" t="s">
        <v>1060</v>
      </c>
      <c r="E233" s="28" t="s">
        <v>1082</v>
      </c>
      <c r="F233" s="31" t="s">
        <v>1133</v>
      </c>
      <c r="G233" s="28" t="s">
        <v>1134</v>
      </c>
      <c r="H233" s="28">
        <v>2</v>
      </c>
      <c r="I233" s="28">
        <v>5</v>
      </c>
      <c r="J233" s="28">
        <v>30</v>
      </c>
      <c r="K233" s="28" t="s">
        <v>1135</v>
      </c>
      <c r="L233" s="8" t="s">
        <v>1136</v>
      </c>
      <c r="M233" s="30" t="s">
        <v>1087</v>
      </c>
      <c r="N233" s="30" t="s">
        <v>1088</v>
      </c>
      <c r="O233" s="8" t="s">
        <v>797</v>
      </c>
      <c r="P233" s="30" t="s">
        <v>1137</v>
      </c>
      <c r="Q233" s="30" t="s">
        <v>1090</v>
      </c>
      <c r="R233" s="30" t="s">
        <v>1052</v>
      </c>
      <c r="S233" s="30" t="s">
        <v>1138</v>
      </c>
    </row>
    <row r="234" spans="2:19" ht="45">
      <c r="B234" s="6" t="s">
        <v>2597</v>
      </c>
      <c r="C234" s="25" t="s">
        <v>1035</v>
      </c>
      <c r="D234" s="25" t="s">
        <v>1060</v>
      </c>
      <c r="E234" s="25" t="s">
        <v>1082</v>
      </c>
      <c r="F234" s="26" t="s">
        <v>1139</v>
      </c>
      <c r="G234" s="27" t="s">
        <v>1140</v>
      </c>
      <c r="H234" s="27">
        <v>1</v>
      </c>
      <c r="I234" s="27">
        <v>8</v>
      </c>
      <c r="J234" s="28">
        <v>30</v>
      </c>
      <c r="K234" s="27" t="s">
        <v>1093</v>
      </c>
      <c r="L234" s="8" t="s">
        <v>1141</v>
      </c>
      <c r="M234" s="30" t="s">
        <v>1087</v>
      </c>
      <c r="N234" s="30" t="s">
        <v>1088</v>
      </c>
      <c r="O234" s="8" t="s">
        <v>797</v>
      </c>
      <c r="P234" s="8" t="s">
        <v>1142</v>
      </c>
      <c r="Q234" s="8" t="s">
        <v>1143</v>
      </c>
      <c r="R234" s="8" t="s">
        <v>1052</v>
      </c>
      <c r="S234" s="8" t="s">
        <v>1054</v>
      </c>
    </row>
    <row r="235" spans="2:19" ht="45">
      <c r="B235" s="6" t="s">
        <v>1371</v>
      </c>
      <c r="C235" s="25" t="s">
        <v>1035</v>
      </c>
      <c r="D235" s="25" t="s">
        <v>1060</v>
      </c>
      <c r="E235" s="25" t="s">
        <v>1082</v>
      </c>
      <c r="F235" s="26" t="s">
        <v>1144</v>
      </c>
      <c r="G235" s="27" t="s">
        <v>1145</v>
      </c>
      <c r="H235" s="27">
        <v>2</v>
      </c>
      <c r="I235" s="27">
        <v>4</v>
      </c>
      <c r="J235" s="28">
        <v>30</v>
      </c>
      <c r="K235" s="27" t="s">
        <v>1146</v>
      </c>
      <c r="L235" s="8" t="s">
        <v>1147</v>
      </c>
      <c r="M235" s="30" t="s">
        <v>1087</v>
      </c>
      <c r="N235" s="30" t="s">
        <v>1088</v>
      </c>
      <c r="O235" s="8" t="s">
        <v>797</v>
      </c>
      <c r="P235" s="30" t="s">
        <v>1148</v>
      </c>
      <c r="Q235" s="30" t="s">
        <v>1090</v>
      </c>
      <c r="R235" s="8" t="s">
        <v>1052</v>
      </c>
      <c r="S235" s="8" t="s">
        <v>1054</v>
      </c>
    </row>
    <row r="236" spans="2:19" ht="33.75">
      <c r="B236" s="6" t="s">
        <v>2598</v>
      </c>
      <c r="C236" s="25" t="s">
        <v>1035</v>
      </c>
      <c r="D236" s="25" t="s">
        <v>1060</v>
      </c>
      <c r="E236" s="25" t="s">
        <v>1082</v>
      </c>
      <c r="F236" s="26" t="s">
        <v>1149</v>
      </c>
      <c r="G236" s="27" t="s">
        <v>1150</v>
      </c>
      <c r="H236" s="27">
        <v>1</v>
      </c>
      <c r="I236" s="27">
        <v>2</v>
      </c>
      <c r="J236" s="28">
        <v>30</v>
      </c>
      <c r="K236" s="27" t="s">
        <v>1106</v>
      </c>
      <c r="L236" s="8" t="s">
        <v>1151</v>
      </c>
      <c r="M236" s="30" t="s">
        <v>1087</v>
      </c>
      <c r="N236" s="30" t="s">
        <v>1088</v>
      </c>
      <c r="O236" s="8" t="s">
        <v>797</v>
      </c>
      <c r="P236" s="30" t="s">
        <v>1152</v>
      </c>
      <c r="Q236" s="30" t="s">
        <v>1090</v>
      </c>
      <c r="R236" s="8" t="s">
        <v>1052</v>
      </c>
      <c r="S236" s="8" t="s">
        <v>1054</v>
      </c>
    </row>
    <row r="237" spans="2:19" ht="146.25">
      <c r="B237" s="6" t="s">
        <v>2599</v>
      </c>
      <c r="C237" s="25" t="s">
        <v>1035</v>
      </c>
      <c r="D237" s="25" t="s">
        <v>1060</v>
      </c>
      <c r="E237" s="25" t="s">
        <v>1153</v>
      </c>
      <c r="F237" s="26" t="s">
        <v>1052</v>
      </c>
      <c r="G237" s="27" t="s">
        <v>1154</v>
      </c>
      <c r="H237" s="27">
        <v>3</v>
      </c>
      <c r="I237" s="27">
        <v>16</v>
      </c>
      <c r="J237" s="25">
        <v>30</v>
      </c>
      <c r="K237" s="27" t="s">
        <v>1155</v>
      </c>
      <c r="L237" s="27" t="s">
        <v>1156</v>
      </c>
      <c r="M237" s="27" t="s">
        <v>1157</v>
      </c>
      <c r="N237" s="27" t="s">
        <v>1088</v>
      </c>
      <c r="O237" s="8" t="s">
        <v>165</v>
      </c>
      <c r="P237" s="17" t="s">
        <v>1158</v>
      </c>
      <c r="Q237" s="8" t="s">
        <v>382</v>
      </c>
      <c r="R237" s="8" t="s">
        <v>382</v>
      </c>
      <c r="S237" s="27" t="s">
        <v>263</v>
      </c>
    </row>
    <row r="238" spans="2:19" ht="67.5">
      <c r="B238" s="6" t="s">
        <v>2600</v>
      </c>
      <c r="C238" s="25" t="s">
        <v>1035</v>
      </c>
      <c r="D238" s="25" t="s">
        <v>1060</v>
      </c>
      <c r="E238" s="25" t="s">
        <v>1082</v>
      </c>
      <c r="F238" s="26" t="s">
        <v>1159</v>
      </c>
      <c r="G238" s="27" t="s">
        <v>1160</v>
      </c>
      <c r="H238" s="27">
        <v>1</v>
      </c>
      <c r="I238" s="27">
        <v>4</v>
      </c>
      <c r="J238" s="25">
        <v>10</v>
      </c>
      <c r="K238" s="27" t="s">
        <v>1161</v>
      </c>
      <c r="L238" s="8" t="s">
        <v>1162</v>
      </c>
      <c r="M238" s="8" t="s">
        <v>1010</v>
      </c>
      <c r="N238" s="8" t="s">
        <v>1163</v>
      </c>
      <c r="O238" s="8" t="s">
        <v>165</v>
      </c>
      <c r="P238" s="8" t="s">
        <v>1164</v>
      </c>
      <c r="Q238" s="9" t="s">
        <v>382</v>
      </c>
      <c r="R238" s="9" t="s">
        <v>382</v>
      </c>
      <c r="S238" s="8" t="s">
        <v>1165</v>
      </c>
    </row>
    <row r="239" spans="2:19" ht="45">
      <c r="B239" s="6" t="s">
        <v>2601</v>
      </c>
      <c r="C239" s="25" t="s">
        <v>1035</v>
      </c>
      <c r="D239" s="25" t="s">
        <v>1060</v>
      </c>
      <c r="E239" s="25" t="s">
        <v>1166</v>
      </c>
      <c r="F239" s="26" t="s">
        <v>1167</v>
      </c>
      <c r="G239" s="27" t="s">
        <v>1168</v>
      </c>
      <c r="H239" s="27">
        <v>1</v>
      </c>
      <c r="I239" s="27">
        <v>6</v>
      </c>
      <c r="J239" s="28">
        <v>30</v>
      </c>
      <c r="K239" s="27" t="s">
        <v>1169</v>
      </c>
      <c r="L239" s="8" t="s">
        <v>1170</v>
      </c>
      <c r="M239" s="30" t="s">
        <v>1087</v>
      </c>
      <c r="N239" s="8" t="s">
        <v>1171</v>
      </c>
      <c r="O239" s="8" t="s">
        <v>797</v>
      </c>
      <c r="P239" s="30" t="s">
        <v>1172</v>
      </c>
      <c r="Q239" s="8" t="s">
        <v>1090</v>
      </c>
      <c r="R239" s="8" t="s">
        <v>1052</v>
      </c>
      <c r="S239" s="8" t="s">
        <v>1054</v>
      </c>
    </row>
    <row r="240" spans="2:19" ht="33.75">
      <c r="B240" s="6" t="s">
        <v>2602</v>
      </c>
      <c r="C240" s="25" t="s">
        <v>1035</v>
      </c>
      <c r="D240" s="25" t="s">
        <v>1060</v>
      </c>
      <c r="E240" s="25" t="s">
        <v>1166</v>
      </c>
      <c r="F240" s="26" t="s">
        <v>1173</v>
      </c>
      <c r="G240" s="27" t="s">
        <v>1174</v>
      </c>
      <c r="H240" s="27">
        <v>1</v>
      </c>
      <c r="I240" s="27">
        <v>7</v>
      </c>
      <c r="J240" s="25">
        <v>30</v>
      </c>
      <c r="K240" s="27" t="s">
        <v>1175</v>
      </c>
      <c r="L240" s="8" t="s">
        <v>1176</v>
      </c>
      <c r="M240" s="30" t="s">
        <v>1087</v>
      </c>
      <c r="N240" s="8" t="s">
        <v>1171</v>
      </c>
      <c r="O240" s="8" t="s">
        <v>797</v>
      </c>
      <c r="P240" s="8" t="s">
        <v>1177</v>
      </c>
      <c r="Q240" s="8" t="s">
        <v>1178</v>
      </c>
      <c r="R240" s="8" t="s">
        <v>1052</v>
      </c>
      <c r="S240" s="8" t="s">
        <v>1054</v>
      </c>
    </row>
    <row r="241" spans="2:19" ht="33.75">
      <c r="B241" s="6" t="s">
        <v>2603</v>
      </c>
      <c r="C241" s="25" t="s">
        <v>1035</v>
      </c>
      <c r="D241" s="25" t="s">
        <v>1060</v>
      </c>
      <c r="E241" s="25" t="s">
        <v>1166</v>
      </c>
      <c r="F241" s="26" t="s">
        <v>818</v>
      </c>
      <c r="G241" s="27" t="s">
        <v>1179</v>
      </c>
      <c r="H241" s="27">
        <v>1</v>
      </c>
      <c r="I241" s="27">
        <v>4</v>
      </c>
      <c r="J241" s="25">
        <v>30</v>
      </c>
      <c r="K241" s="27" t="s">
        <v>1180</v>
      </c>
      <c r="L241" s="8" t="s">
        <v>1181</v>
      </c>
      <c r="M241" s="30" t="s">
        <v>1087</v>
      </c>
      <c r="N241" s="8" t="s">
        <v>1171</v>
      </c>
      <c r="O241" s="8" t="s">
        <v>797</v>
      </c>
      <c r="P241" s="8" t="s">
        <v>1182</v>
      </c>
      <c r="Q241" s="8" t="s">
        <v>1052</v>
      </c>
      <c r="R241" s="8" t="s">
        <v>1072</v>
      </c>
      <c r="S241" s="8" t="s">
        <v>1054</v>
      </c>
    </row>
    <row r="242" spans="2:19" ht="33.75">
      <c r="B242" s="6" t="s">
        <v>2604</v>
      </c>
      <c r="C242" s="25" t="s">
        <v>1035</v>
      </c>
      <c r="D242" s="25" t="s">
        <v>1060</v>
      </c>
      <c r="E242" s="25" t="s">
        <v>1166</v>
      </c>
      <c r="F242" s="26" t="s">
        <v>639</v>
      </c>
      <c r="G242" s="27" t="s">
        <v>1183</v>
      </c>
      <c r="H242" s="27">
        <v>1</v>
      </c>
      <c r="I242" s="27">
        <v>11</v>
      </c>
      <c r="J242" s="25">
        <v>30</v>
      </c>
      <c r="K242" s="27" t="s">
        <v>1184</v>
      </c>
      <c r="L242" s="8" t="s">
        <v>1185</v>
      </c>
      <c r="M242" s="30" t="s">
        <v>1087</v>
      </c>
      <c r="N242" s="8" t="s">
        <v>1171</v>
      </c>
      <c r="O242" s="8" t="s">
        <v>797</v>
      </c>
      <c r="P242" s="8" t="s">
        <v>1186</v>
      </c>
      <c r="Q242" s="8" t="s">
        <v>1052</v>
      </c>
      <c r="R242" s="8" t="s">
        <v>1096</v>
      </c>
      <c r="S242" s="8" t="s">
        <v>1054</v>
      </c>
    </row>
    <row r="243" spans="2:19" ht="45">
      <c r="B243" s="6" t="s">
        <v>2605</v>
      </c>
      <c r="C243" s="25" t="s">
        <v>1035</v>
      </c>
      <c r="D243" s="25" t="s">
        <v>1060</v>
      </c>
      <c r="E243" s="25" t="s">
        <v>1166</v>
      </c>
      <c r="F243" s="26" t="s">
        <v>589</v>
      </c>
      <c r="G243" s="27" t="s">
        <v>1187</v>
      </c>
      <c r="H243" s="27">
        <v>1</v>
      </c>
      <c r="I243" s="27">
        <v>2</v>
      </c>
      <c r="J243" s="25">
        <v>30</v>
      </c>
      <c r="K243" s="27" t="s">
        <v>1184</v>
      </c>
      <c r="L243" s="8" t="s">
        <v>1188</v>
      </c>
      <c r="M243" s="30" t="s">
        <v>1087</v>
      </c>
      <c r="N243" s="8" t="s">
        <v>1171</v>
      </c>
      <c r="O243" s="8" t="s">
        <v>797</v>
      </c>
      <c r="P243" s="8" t="s">
        <v>1189</v>
      </c>
      <c r="Q243" s="8" t="s">
        <v>1052</v>
      </c>
      <c r="R243" s="8" t="s">
        <v>1096</v>
      </c>
      <c r="S243" s="8" t="s">
        <v>1054</v>
      </c>
    </row>
    <row r="244" spans="2:19" ht="33.75">
      <c r="B244" s="6" t="s">
        <v>2606</v>
      </c>
      <c r="C244" s="25" t="s">
        <v>1035</v>
      </c>
      <c r="D244" s="25" t="s">
        <v>1060</v>
      </c>
      <c r="E244" s="25" t="s">
        <v>1166</v>
      </c>
      <c r="F244" s="26" t="s">
        <v>28</v>
      </c>
      <c r="G244" s="27" t="s">
        <v>1190</v>
      </c>
      <c r="H244" s="27">
        <v>1</v>
      </c>
      <c r="I244" s="27">
        <v>5</v>
      </c>
      <c r="J244" s="25">
        <v>30</v>
      </c>
      <c r="K244" s="27" t="s">
        <v>1191</v>
      </c>
      <c r="L244" s="8" t="s">
        <v>1192</v>
      </c>
      <c r="M244" s="30" t="s">
        <v>1087</v>
      </c>
      <c r="N244" s="8" t="s">
        <v>1171</v>
      </c>
      <c r="O244" s="8" t="s">
        <v>797</v>
      </c>
      <c r="P244" s="8" t="s">
        <v>1193</v>
      </c>
      <c r="Q244" s="8" t="s">
        <v>1090</v>
      </c>
      <c r="R244" s="8" t="s">
        <v>1052</v>
      </c>
      <c r="S244" s="8" t="s">
        <v>1054</v>
      </c>
    </row>
    <row r="245" spans="2:19" ht="33.75">
      <c r="B245" s="6" t="s">
        <v>2607</v>
      </c>
      <c r="C245" s="25" t="s">
        <v>1035</v>
      </c>
      <c r="D245" s="25" t="s">
        <v>1060</v>
      </c>
      <c r="E245" s="25" t="s">
        <v>1166</v>
      </c>
      <c r="F245" s="26" t="s">
        <v>636</v>
      </c>
      <c r="G245" s="27" t="s">
        <v>1194</v>
      </c>
      <c r="H245" s="27">
        <v>1</v>
      </c>
      <c r="I245" s="27">
        <v>5</v>
      </c>
      <c r="J245" s="28">
        <v>30</v>
      </c>
      <c r="K245" s="27" t="s">
        <v>1093</v>
      </c>
      <c r="L245" s="8" t="s">
        <v>1195</v>
      </c>
      <c r="M245" s="30" t="s">
        <v>1087</v>
      </c>
      <c r="N245" s="8" t="s">
        <v>1171</v>
      </c>
      <c r="O245" s="8" t="s">
        <v>797</v>
      </c>
      <c r="P245" s="30" t="s">
        <v>1196</v>
      </c>
      <c r="Q245" s="8" t="s">
        <v>1197</v>
      </c>
      <c r="R245" s="8" t="s">
        <v>1052</v>
      </c>
      <c r="S245" s="8" t="s">
        <v>1198</v>
      </c>
    </row>
    <row r="246" spans="2:19" ht="45">
      <c r="B246" s="6" t="s">
        <v>2608</v>
      </c>
      <c r="C246" s="25" t="s">
        <v>1035</v>
      </c>
      <c r="D246" s="25" t="s">
        <v>1060</v>
      </c>
      <c r="E246" s="25" t="s">
        <v>1166</v>
      </c>
      <c r="F246" s="26" t="s">
        <v>1199</v>
      </c>
      <c r="G246" s="27" t="s">
        <v>1200</v>
      </c>
      <c r="H246" s="27">
        <v>1</v>
      </c>
      <c r="I246" s="27">
        <v>7</v>
      </c>
      <c r="J246" s="28">
        <v>30</v>
      </c>
      <c r="K246" s="27" t="s">
        <v>1093</v>
      </c>
      <c r="L246" s="8" t="s">
        <v>1201</v>
      </c>
      <c r="M246" s="30" t="s">
        <v>1087</v>
      </c>
      <c r="N246" s="8" t="s">
        <v>1171</v>
      </c>
      <c r="O246" s="8" t="s">
        <v>797</v>
      </c>
      <c r="P246" s="8" t="s">
        <v>1202</v>
      </c>
      <c r="Q246" s="8" t="s">
        <v>1052</v>
      </c>
      <c r="R246" s="8" t="s">
        <v>1096</v>
      </c>
      <c r="S246" s="8" t="s">
        <v>1054</v>
      </c>
    </row>
    <row r="247" spans="2:19" ht="90">
      <c r="B247" s="6" t="s">
        <v>2609</v>
      </c>
      <c r="C247" s="25" t="s">
        <v>1035</v>
      </c>
      <c r="D247" s="25" t="s">
        <v>1060</v>
      </c>
      <c r="E247" s="25" t="s">
        <v>1166</v>
      </c>
      <c r="F247" s="26" t="s">
        <v>1203</v>
      </c>
      <c r="G247" s="27" t="s">
        <v>1204</v>
      </c>
      <c r="H247" s="27">
        <v>2</v>
      </c>
      <c r="I247" s="27">
        <v>3</v>
      </c>
      <c r="J247" s="28">
        <v>30</v>
      </c>
      <c r="K247" s="27" t="s">
        <v>1205</v>
      </c>
      <c r="L247" s="8" t="s">
        <v>1206</v>
      </c>
      <c r="M247" s="30" t="s">
        <v>1087</v>
      </c>
      <c r="N247" s="8" t="s">
        <v>1171</v>
      </c>
      <c r="O247" s="8" t="s">
        <v>797</v>
      </c>
      <c r="P247" s="8" t="s">
        <v>1207</v>
      </c>
      <c r="Q247" s="8" t="s">
        <v>1090</v>
      </c>
      <c r="R247" s="8" t="s">
        <v>1052</v>
      </c>
      <c r="S247" s="8" t="s">
        <v>1054</v>
      </c>
    </row>
    <row r="248" spans="2:19" ht="45">
      <c r="B248" s="6" t="s">
        <v>2610</v>
      </c>
      <c r="C248" s="25" t="s">
        <v>1035</v>
      </c>
      <c r="D248" s="25" t="s">
        <v>1060</v>
      </c>
      <c r="E248" s="25" t="s">
        <v>1166</v>
      </c>
      <c r="F248" s="26" t="s">
        <v>1208</v>
      </c>
      <c r="G248" s="27" t="s">
        <v>1209</v>
      </c>
      <c r="H248" s="27">
        <v>2</v>
      </c>
      <c r="I248" s="27">
        <v>19</v>
      </c>
      <c r="J248" s="25">
        <v>30</v>
      </c>
      <c r="K248" s="27" t="s">
        <v>1115</v>
      </c>
      <c r="L248" s="8" t="s">
        <v>1210</v>
      </c>
      <c r="M248" s="30" t="s">
        <v>1087</v>
      </c>
      <c r="N248" s="8" t="s">
        <v>1171</v>
      </c>
      <c r="O248" s="8" t="s">
        <v>797</v>
      </c>
      <c r="P248" s="8" t="s">
        <v>1202</v>
      </c>
      <c r="Q248" s="8" t="s">
        <v>1052</v>
      </c>
      <c r="R248" s="8" t="s">
        <v>1096</v>
      </c>
      <c r="S248" s="8" t="s">
        <v>1054</v>
      </c>
    </row>
    <row r="249" spans="2:19" ht="33.75">
      <c r="B249" s="6" t="s">
        <v>2611</v>
      </c>
      <c r="C249" s="25" t="s">
        <v>1035</v>
      </c>
      <c r="D249" s="25" t="s">
        <v>1060</v>
      </c>
      <c r="E249" s="25" t="s">
        <v>1166</v>
      </c>
      <c r="F249" s="26" t="s">
        <v>1211</v>
      </c>
      <c r="G249" s="27" t="s">
        <v>1212</v>
      </c>
      <c r="H249" s="27">
        <v>1</v>
      </c>
      <c r="I249" s="27">
        <v>3</v>
      </c>
      <c r="J249" s="25">
        <v>30</v>
      </c>
      <c r="K249" s="27" t="s">
        <v>1213</v>
      </c>
      <c r="L249" s="8" t="s">
        <v>1214</v>
      </c>
      <c r="M249" s="30" t="s">
        <v>1087</v>
      </c>
      <c r="N249" s="8" t="s">
        <v>1171</v>
      </c>
      <c r="O249" s="8" t="s">
        <v>1215</v>
      </c>
      <c r="P249" s="8" t="s">
        <v>1216</v>
      </c>
      <c r="Q249" s="8" t="s">
        <v>1052</v>
      </c>
      <c r="R249" s="8" t="s">
        <v>1052</v>
      </c>
      <c r="S249" s="8" t="s">
        <v>1054</v>
      </c>
    </row>
    <row r="250" spans="2:19" ht="33.75">
      <c r="B250" s="6" t="s">
        <v>2612</v>
      </c>
      <c r="C250" s="25" t="s">
        <v>1035</v>
      </c>
      <c r="D250" s="25" t="s">
        <v>1060</v>
      </c>
      <c r="E250" s="25" t="s">
        <v>1166</v>
      </c>
      <c r="F250" s="26" t="s">
        <v>1217</v>
      </c>
      <c r="G250" s="27" t="s">
        <v>1218</v>
      </c>
      <c r="H250" s="27">
        <v>1</v>
      </c>
      <c r="I250" s="27">
        <v>7</v>
      </c>
      <c r="J250" s="25">
        <v>30</v>
      </c>
      <c r="K250" s="27" t="s">
        <v>1213</v>
      </c>
      <c r="L250" s="8" t="s">
        <v>1219</v>
      </c>
      <c r="M250" s="8" t="s">
        <v>1220</v>
      </c>
      <c r="N250" s="8" t="s">
        <v>1221</v>
      </c>
      <c r="O250" s="8" t="s">
        <v>43</v>
      </c>
      <c r="P250" s="8" t="s">
        <v>1222</v>
      </c>
      <c r="Q250" s="8" t="s">
        <v>382</v>
      </c>
      <c r="R250" s="8" t="s">
        <v>1109</v>
      </c>
      <c r="S250" s="8" t="s">
        <v>1223</v>
      </c>
    </row>
    <row r="251" spans="2:19" ht="45">
      <c r="B251" s="6" t="s">
        <v>2613</v>
      </c>
      <c r="C251" s="25" t="s">
        <v>1035</v>
      </c>
      <c r="D251" s="25" t="s">
        <v>1060</v>
      </c>
      <c r="E251" s="25" t="s">
        <v>1166</v>
      </c>
      <c r="F251" s="26" t="s">
        <v>1224</v>
      </c>
      <c r="G251" s="27" t="s">
        <v>1225</v>
      </c>
      <c r="H251" s="27">
        <v>1</v>
      </c>
      <c r="I251" s="27">
        <v>4</v>
      </c>
      <c r="J251" s="25">
        <v>30</v>
      </c>
      <c r="K251" s="27" t="s">
        <v>1213</v>
      </c>
      <c r="L251" s="8" t="s">
        <v>1226</v>
      </c>
      <c r="M251" s="8" t="s">
        <v>1220</v>
      </c>
      <c r="N251" s="8" t="s">
        <v>1221</v>
      </c>
      <c r="O251" s="8" t="s">
        <v>43</v>
      </c>
      <c r="P251" s="8" t="s">
        <v>1222</v>
      </c>
      <c r="Q251" s="8" t="s">
        <v>382</v>
      </c>
      <c r="R251" s="8" t="s">
        <v>365</v>
      </c>
      <c r="S251" s="8" t="s">
        <v>1227</v>
      </c>
    </row>
    <row r="252" spans="2:19" ht="67.5">
      <c r="B252" s="6" t="s">
        <v>2614</v>
      </c>
      <c r="C252" s="25" t="s">
        <v>1035</v>
      </c>
      <c r="D252" s="25" t="s">
        <v>1060</v>
      </c>
      <c r="E252" s="25" t="s">
        <v>1166</v>
      </c>
      <c r="F252" s="26" t="s">
        <v>1228</v>
      </c>
      <c r="G252" s="27" t="s">
        <v>1229</v>
      </c>
      <c r="H252" s="27">
        <v>1</v>
      </c>
      <c r="I252" s="27">
        <v>2</v>
      </c>
      <c r="J252" s="25">
        <v>30</v>
      </c>
      <c r="K252" s="27" t="s">
        <v>1213</v>
      </c>
      <c r="L252" s="29" t="s">
        <v>1230</v>
      </c>
      <c r="M252" s="8" t="s">
        <v>1220</v>
      </c>
      <c r="N252" s="8" t="s">
        <v>1221</v>
      </c>
      <c r="O252" s="8" t="s">
        <v>165</v>
      </c>
      <c r="P252" s="29" t="s">
        <v>1231</v>
      </c>
      <c r="Q252" s="8" t="s">
        <v>382</v>
      </c>
      <c r="R252" s="8" t="s">
        <v>1052</v>
      </c>
      <c r="S252" s="29" t="s">
        <v>1232</v>
      </c>
    </row>
    <row r="253" spans="2:19" ht="67.5">
      <c r="B253" s="6" t="s">
        <v>2615</v>
      </c>
      <c r="C253" s="25" t="s">
        <v>1035</v>
      </c>
      <c r="D253" s="25" t="s">
        <v>1060</v>
      </c>
      <c r="E253" s="25" t="s">
        <v>1233</v>
      </c>
      <c r="F253" s="26" t="s">
        <v>1234</v>
      </c>
      <c r="G253" s="27" t="s">
        <v>1235</v>
      </c>
      <c r="H253" s="27">
        <v>1</v>
      </c>
      <c r="I253" s="27">
        <v>15</v>
      </c>
      <c r="J253" s="25">
        <v>10</v>
      </c>
      <c r="K253" s="27" t="s">
        <v>1236</v>
      </c>
      <c r="L253" s="8" t="s">
        <v>1237</v>
      </c>
      <c r="M253" s="8" t="s">
        <v>1220</v>
      </c>
      <c r="N253" s="8" t="s">
        <v>1221</v>
      </c>
      <c r="O253" s="8" t="s">
        <v>43</v>
      </c>
      <c r="P253" s="8" t="s">
        <v>1238</v>
      </c>
      <c r="Q253" s="8" t="s">
        <v>1239</v>
      </c>
      <c r="R253" s="8" t="s">
        <v>1240</v>
      </c>
      <c r="S253" s="8" t="s">
        <v>1241</v>
      </c>
    </row>
    <row r="254" spans="2:19" ht="33.75">
      <c r="B254" s="6" t="s">
        <v>1139</v>
      </c>
      <c r="C254" s="25" t="s">
        <v>1035</v>
      </c>
      <c r="D254" s="25" t="s">
        <v>1060</v>
      </c>
      <c r="E254" s="25" t="s">
        <v>1233</v>
      </c>
      <c r="F254" s="26" t="s">
        <v>1242</v>
      </c>
      <c r="G254" s="27" t="s">
        <v>1243</v>
      </c>
      <c r="H254" s="27">
        <v>1</v>
      </c>
      <c r="I254" s="27">
        <v>8</v>
      </c>
      <c r="J254" s="25">
        <v>10</v>
      </c>
      <c r="K254" s="27" t="s">
        <v>108</v>
      </c>
      <c r="L254" s="8" t="s">
        <v>1244</v>
      </c>
      <c r="M254" s="8" t="s">
        <v>1049</v>
      </c>
      <c r="N254" s="8" t="s">
        <v>1221</v>
      </c>
      <c r="O254" s="8" t="s">
        <v>1215</v>
      </c>
      <c r="P254" s="8" t="s">
        <v>1245</v>
      </c>
      <c r="Q254" s="8" t="s">
        <v>1052</v>
      </c>
      <c r="R254" s="8" t="s">
        <v>1052</v>
      </c>
      <c r="S254" s="8" t="s">
        <v>1054</v>
      </c>
    </row>
    <row r="255" spans="2:19" ht="67.5">
      <c r="B255" s="6" t="s">
        <v>2616</v>
      </c>
      <c r="C255" s="25" t="s">
        <v>1035</v>
      </c>
      <c r="D255" s="25" t="s">
        <v>1060</v>
      </c>
      <c r="E255" s="25" t="s">
        <v>1233</v>
      </c>
      <c r="F255" s="26" t="s">
        <v>1246</v>
      </c>
      <c r="G255" s="27" t="s">
        <v>1247</v>
      </c>
      <c r="H255" s="27">
        <v>1</v>
      </c>
      <c r="I255" s="27">
        <v>5</v>
      </c>
      <c r="J255" s="25">
        <v>10</v>
      </c>
      <c r="K255" s="27" t="s">
        <v>108</v>
      </c>
      <c r="L255" s="8" t="s">
        <v>1248</v>
      </c>
      <c r="M255" s="8" t="s">
        <v>1049</v>
      </c>
      <c r="N255" s="8" t="s">
        <v>1221</v>
      </c>
      <c r="O255" s="8" t="s">
        <v>797</v>
      </c>
      <c r="P255" s="8" t="s">
        <v>1249</v>
      </c>
      <c r="Q255" s="8" t="s">
        <v>1067</v>
      </c>
      <c r="R255" s="8" t="s">
        <v>1052</v>
      </c>
      <c r="S255" s="8" t="s">
        <v>1054</v>
      </c>
    </row>
    <row r="256" spans="2:19" ht="56.25">
      <c r="B256" s="6" t="s">
        <v>2617</v>
      </c>
      <c r="C256" s="25" t="s">
        <v>1035</v>
      </c>
      <c r="D256" s="25" t="s">
        <v>1060</v>
      </c>
      <c r="E256" s="25" t="s">
        <v>1233</v>
      </c>
      <c r="F256" s="26" t="s">
        <v>1250</v>
      </c>
      <c r="G256" s="27" t="s">
        <v>1251</v>
      </c>
      <c r="H256" s="27">
        <v>1</v>
      </c>
      <c r="I256" s="27">
        <v>10</v>
      </c>
      <c r="J256" s="25">
        <v>10</v>
      </c>
      <c r="K256" s="27" t="s">
        <v>108</v>
      </c>
      <c r="L256" s="8" t="s">
        <v>1252</v>
      </c>
      <c r="M256" s="8" t="s">
        <v>1049</v>
      </c>
      <c r="N256" s="8" t="s">
        <v>1221</v>
      </c>
      <c r="O256" s="8" t="s">
        <v>43</v>
      </c>
      <c r="P256" s="8" t="s">
        <v>1222</v>
      </c>
      <c r="Q256" s="8" t="s">
        <v>1253</v>
      </c>
      <c r="R256" s="8" t="s">
        <v>1254</v>
      </c>
      <c r="S256" s="8" t="s">
        <v>1255</v>
      </c>
    </row>
    <row r="257" spans="2:19" ht="56.25">
      <c r="B257" s="6" t="s">
        <v>2618</v>
      </c>
      <c r="C257" s="25" t="s">
        <v>1035</v>
      </c>
      <c r="D257" s="25" t="s">
        <v>1060</v>
      </c>
      <c r="E257" s="25" t="s">
        <v>1233</v>
      </c>
      <c r="F257" s="26" t="s">
        <v>1256</v>
      </c>
      <c r="G257" s="27" t="s">
        <v>1257</v>
      </c>
      <c r="H257" s="27">
        <v>1</v>
      </c>
      <c r="I257" s="27">
        <v>8</v>
      </c>
      <c r="J257" s="25">
        <v>10</v>
      </c>
      <c r="K257" s="27" t="s">
        <v>108</v>
      </c>
      <c r="L257" s="8" t="s">
        <v>1258</v>
      </c>
      <c r="M257" s="8" t="s">
        <v>1049</v>
      </c>
      <c r="N257" s="8" t="s">
        <v>1221</v>
      </c>
      <c r="O257" s="8" t="s">
        <v>43</v>
      </c>
      <c r="P257" s="8" t="s">
        <v>1222</v>
      </c>
      <c r="Q257" s="8" t="s">
        <v>1253</v>
      </c>
      <c r="R257" s="8" t="s">
        <v>1254</v>
      </c>
      <c r="S257" s="8" t="s">
        <v>1259</v>
      </c>
    </row>
    <row r="258" spans="2:19" ht="45">
      <c r="B258" s="6" t="s">
        <v>2619</v>
      </c>
      <c r="C258" s="25" t="s">
        <v>1035</v>
      </c>
      <c r="D258" s="25" t="s">
        <v>1060</v>
      </c>
      <c r="E258" s="25" t="s">
        <v>1233</v>
      </c>
      <c r="F258" s="26" t="s">
        <v>1260</v>
      </c>
      <c r="G258" s="27" t="s">
        <v>1261</v>
      </c>
      <c r="H258" s="27">
        <v>1</v>
      </c>
      <c r="I258" s="27">
        <v>5</v>
      </c>
      <c r="J258" s="25">
        <v>10</v>
      </c>
      <c r="K258" s="27" t="s">
        <v>108</v>
      </c>
      <c r="L258" s="8" t="s">
        <v>1262</v>
      </c>
      <c r="M258" s="8" t="s">
        <v>1049</v>
      </c>
      <c r="N258" s="8" t="s">
        <v>1221</v>
      </c>
      <c r="O258" s="8" t="s">
        <v>43</v>
      </c>
      <c r="P258" s="8" t="s">
        <v>1222</v>
      </c>
      <c r="Q258" s="8" t="s">
        <v>1253</v>
      </c>
      <c r="R258" s="8" t="s">
        <v>1254</v>
      </c>
      <c r="S258" s="8" t="s">
        <v>1263</v>
      </c>
    </row>
    <row r="259" spans="2:19" ht="56.25">
      <c r="B259" s="6" t="s">
        <v>2620</v>
      </c>
      <c r="C259" s="25" t="s">
        <v>1035</v>
      </c>
      <c r="D259" s="25" t="s">
        <v>1060</v>
      </c>
      <c r="E259" s="25" t="s">
        <v>1233</v>
      </c>
      <c r="F259" s="26" t="s">
        <v>1264</v>
      </c>
      <c r="G259" s="27" t="s">
        <v>1265</v>
      </c>
      <c r="H259" s="27">
        <v>1</v>
      </c>
      <c r="I259" s="27">
        <v>5</v>
      </c>
      <c r="J259" s="25">
        <v>10</v>
      </c>
      <c r="K259" s="27" t="s">
        <v>108</v>
      </c>
      <c r="L259" s="8" t="s">
        <v>1266</v>
      </c>
      <c r="M259" s="8" t="s">
        <v>1049</v>
      </c>
      <c r="N259" s="8" t="s">
        <v>1221</v>
      </c>
      <c r="O259" s="8" t="s">
        <v>43</v>
      </c>
      <c r="P259" s="8" t="s">
        <v>1267</v>
      </c>
      <c r="Q259" s="8" t="s">
        <v>1268</v>
      </c>
      <c r="R259" s="8" t="s">
        <v>1253</v>
      </c>
      <c r="S259" s="8" t="s">
        <v>1269</v>
      </c>
    </row>
    <row r="260" spans="2:19" ht="67.5">
      <c r="B260" s="6" t="s">
        <v>1149</v>
      </c>
      <c r="C260" s="25" t="s">
        <v>1035</v>
      </c>
      <c r="D260" s="25" t="s">
        <v>1060</v>
      </c>
      <c r="E260" s="25" t="s">
        <v>1233</v>
      </c>
      <c r="F260" s="26" t="s">
        <v>1270</v>
      </c>
      <c r="G260" s="27" t="s">
        <v>1271</v>
      </c>
      <c r="H260" s="27">
        <v>1</v>
      </c>
      <c r="I260" s="27">
        <v>5</v>
      </c>
      <c r="J260" s="25">
        <v>10</v>
      </c>
      <c r="K260" s="27" t="s">
        <v>108</v>
      </c>
      <c r="L260" s="8" t="s">
        <v>1272</v>
      </c>
      <c r="M260" s="8" t="s">
        <v>1049</v>
      </c>
      <c r="N260" s="8" t="s">
        <v>1221</v>
      </c>
      <c r="O260" s="8" t="s">
        <v>43</v>
      </c>
      <c r="P260" s="8" t="s">
        <v>1273</v>
      </c>
      <c r="Q260" s="8" t="s">
        <v>1052</v>
      </c>
      <c r="R260" s="8" t="s">
        <v>1274</v>
      </c>
      <c r="S260" s="8" t="s">
        <v>1275</v>
      </c>
    </row>
    <row r="261" spans="2:19" ht="45">
      <c r="B261" s="6" t="s">
        <v>2621</v>
      </c>
      <c r="C261" s="25" t="s">
        <v>1035</v>
      </c>
      <c r="D261" s="25" t="s">
        <v>1060</v>
      </c>
      <c r="E261" s="25" t="s">
        <v>1233</v>
      </c>
      <c r="F261" s="26" t="s">
        <v>1276</v>
      </c>
      <c r="G261" s="27" t="s">
        <v>1277</v>
      </c>
      <c r="H261" s="27">
        <v>1</v>
      </c>
      <c r="I261" s="27">
        <v>4</v>
      </c>
      <c r="J261" s="25">
        <v>10</v>
      </c>
      <c r="K261" s="27" t="s">
        <v>108</v>
      </c>
      <c r="L261" s="8" t="s">
        <v>1278</v>
      </c>
      <c r="M261" s="8" t="s">
        <v>1049</v>
      </c>
      <c r="N261" s="8" t="s">
        <v>1221</v>
      </c>
      <c r="O261" s="8" t="s">
        <v>165</v>
      </c>
      <c r="P261" s="8" t="s">
        <v>1279</v>
      </c>
      <c r="Q261" s="8" t="s">
        <v>1240</v>
      </c>
      <c r="R261" s="8" t="s">
        <v>1240</v>
      </c>
      <c r="S261" s="8" t="s">
        <v>1280</v>
      </c>
    </row>
    <row r="262" spans="2:19" ht="45">
      <c r="B262" s="6" t="s">
        <v>2622</v>
      </c>
      <c r="C262" s="25" t="s">
        <v>1035</v>
      </c>
      <c r="D262" s="25" t="s">
        <v>1220</v>
      </c>
      <c r="E262" s="25" t="s">
        <v>1281</v>
      </c>
      <c r="F262" s="26" t="s">
        <v>1149</v>
      </c>
      <c r="G262" s="27" t="s">
        <v>1282</v>
      </c>
      <c r="H262" s="27">
        <v>1</v>
      </c>
      <c r="I262" s="27">
        <v>7</v>
      </c>
      <c r="J262" s="25">
        <v>30</v>
      </c>
      <c r="K262" s="27" t="s">
        <v>1120</v>
      </c>
      <c r="L262" s="8" t="s">
        <v>1283</v>
      </c>
      <c r="M262" s="8" t="s">
        <v>1284</v>
      </c>
      <c r="N262" s="8" t="s">
        <v>1285</v>
      </c>
      <c r="O262" s="8" t="s">
        <v>43</v>
      </c>
      <c r="P262" s="8" t="s">
        <v>1286</v>
      </c>
      <c r="Q262" s="8" t="s">
        <v>1268</v>
      </c>
      <c r="R262" s="8" t="s">
        <v>1253</v>
      </c>
      <c r="S262" s="8" t="s">
        <v>1054</v>
      </c>
    </row>
    <row r="263" spans="2:19" ht="45">
      <c r="B263" s="6" t="s">
        <v>2623</v>
      </c>
      <c r="C263" s="25" t="s">
        <v>1035</v>
      </c>
      <c r="D263" s="25" t="s">
        <v>1220</v>
      </c>
      <c r="E263" s="25" t="s">
        <v>1281</v>
      </c>
      <c r="F263" s="26" t="s">
        <v>1287</v>
      </c>
      <c r="G263" s="27" t="s">
        <v>1288</v>
      </c>
      <c r="H263" s="27">
        <v>4</v>
      </c>
      <c r="I263" s="27">
        <v>35</v>
      </c>
      <c r="J263" s="25">
        <v>30</v>
      </c>
      <c r="K263" s="27" t="s">
        <v>1289</v>
      </c>
      <c r="L263" s="8" t="s">
        <v>1290</v>
      </c>
      <c r="M263" s="8" t="s">
        <v>1284</v>
      </c>
      <c r="N263" s="8" t="s">
        <v>1291</v>
      </c>
      <c r="O263" s="8" t="s">
        <v>797</v>
      </c>
      <c r="P263" s="8" t="s">
        <v>1292</v>
      </c>
      <c r="Q263" s="8" t="s">
        <v>1253</v>
      </c>
      <c r="R263" s="8" t="s">
        <v>1254</v>
      </c>
      <c r="S263" s="8" t="s">
        <v>1054</v>
      </c>
    </row>
    <row r="264" spans="2:19" ht="33.75">
      <c r="B264" s="6" t="s">
        <v>2624</v>
      </c>
      <c r="C264" s="25" t="s">
        <v>1035</v>
      </c>
      <c r="D264" s="25" t="s">
        <v>1220</v>
      </c>
      <c r="E264" s="25" t="s">
        <v>1281</v>
      </c>
      <c r="F264" s="26" t="s">
        <v>1293</v>
      </c>
      <c r="G264" s="27" t="s">
        <v>1294</v>
      </c>
      <c r="H264" s="27">
        <v>1</v>
      </c>
      <c r="I264" s="27">
        <v>8</v>
      </c>
      <c r="J264" s="25">
        <v>30</v>
      </c>
      <c r="K264" s="27" t="s">
        <v>1099</v>
      </c>
      <c r="L264" s="8" t="s">
        <v>1295</v>
      </c>
      <c r="M264" s="8" t="s">
        <v>1284</v>
      </c>
      <c r="N264" s="8" t="s">
        <v>1291</v>
      </c>
      <c r="O264" s="8" t="s">
        <v>797</v>
      </c>
      <c r="P264" s="8" t="s">
        <v>1296</v>
      </c>
      <c r="Q264" s="8" t="s">
        <v>1090</v>
      </c>
      <c r="R264" s="8" t="s">
        <v>1052</v>
      </c>
      <c r="S264" s="8" t="s">
        <v>1054</v>
      </c>
    </row>
    <row r="265" spans="2:19" ht="67.5">
      <c r="B265" s="6" t="s">
        <v>2625</v>
      </c>
      <c r="C265" s="25" t="s">
        <v>1035</v>
      </c>
      <c r="D265" s="25" t="s">
        <v>1220</v>
      </c>
      <c r="E265" s="25" t="s">
        <v>1281</v>
      </c>
      <c r="F265" s="26" t="s">
        <v>1297</v>
      </c>
      <c r="G265" s="27" t="s">
        <v>1298</v>
      </c>
      <c r="H265" s="27">
        <v>2</v>
      </c>
      <c r="I265" s="27">
        <v>12</v>
      </c>
      <c r="J265" s="25">
        <v>10</v>
      </c>
      <c r="K265" s="27" t="s">
        <v>108</v>
      </c>
      <c r="L265" s="8" t="s">
        <v>1299</v>
      </c>
      <c r="M265" s="27" t="s">
        <v>1049</v>
      </c>
      <c r="N265" s="8" t="s">
        <v>1300</v>
      </c>
      <c r="O265" s="8" t="s">
        <v>797</v>
      </c>
      <c r="P265" s="8" t="s">
        <v>1301</v>
      </c>
      <c r="Q265" s="8" t="s">
        <v>1240</v>
      </c>
      <c r="R265" s="8" t="s">
        <v>1302</v>
      </c>
      <c r="S265" s="8" t="s">
        <v>1303</v>
      </c>
    </row>
    <row r="266" spans="2:19" ht="45">
      <c r="B266" s="6" t="s">
        <v>2626</v>
      </c>
      <c r="C266" s="25" t="s">
        <v>1035</v>
      </c>
      <c r="D266" s="25" t="s">
        <v>1220</v>
      </c>
      <c r="E266" s="25" t="s">
        <v>1281</v>
      </c>
      <c r="F266" s="26" t="s">
        <v>1304</v>
      </c>
      <c r="G266" s="27" t="s">
        <v>1305</v>
      </c>
      <c r="H266" s="27">
        <v>1</v>
      </c>
      <c r="I266" s="27">
        <v>6</v>
      </c>
      <c r="J266" s="25">
        <v>10</v>
      </c>
      <c r="K266" s="27" t="s">
        <v>108</v>
      </c>
      <c r="L266" s="8" t="s">
        <v>1306</v>
      </c>
      <c r="M266" s="8" t="s">
        <v>1307</v>
      </c>
      <c r="N266" s="8" t="s">
        <v>1308</v>
      </c>
      <c r="O266" s="8" t="s">
        <v>797</v>
      </c>
      <c r="P266" s="8" t="s">
        <v>1309</v>
      </c>
      <c r="Q266" s="8" t="s">
        <v>1253</v>
      </c>
      <c r="R266" s="8" t="s">
        <v>1310</v>
      </c>
      <c r="S266" s="8" t="s">
        <v>1054</v>
      </c>
    </row>
    <row r="267" spans="2:19" ht="33.75">
      <c r="B267" s="6" t="s">
        <v>2627</v>
      </c>
      <c r="C267" s="25" t="s">
        <v>1035</v>
      </c>
      <c r="D267" s="25" t="s">
        <v>1220</v>
      </c>
      <c r="E267" s="25" t="s">
        <v>1311</v>
      </c>
      <c r="F267" s="26" t="s">
        <v>1312</v>
      </c>
      <c r="G267" s="27" t="s">
        <v>1313</v>
      </c>
      <c r="H267" s="27">
        <v>1</v>
      </c>
      <c r="I267" s="27">
        <v>6</v>
      </c>
      <c r="J267" s="25">
        <v>10</v>
      </c>
      <c r="K267" s="27" t="s">
        <v>108</v>
      </c>
      <c r="L267" s="8" t="s">
        <v>1314</v>
      </c>
      <c r="M267" s="8" t="s">
        <v>1307</v>
      </c>
      <c r="N267" s="8" t="s">
        <v>1308</v>
      </c>
      <c r="O267" s="8" t="s">
        <v>797</v>
      </c>
      <c r="P267" s="8" t="s">
        <v>1315</v>
      </c>
      <c r="Q267" s="8" t="s">
        <v>1253</v>
      </c>
      <c r="R267" s="8" t="s">
        <v>1274</v>
      </c>
      <c r="S267" s="8" t="s">
        <v>1316</v>
      </c>
    </row>
    <row r="268" spans="2:19" ht="33.75">
      <c r="B268" s="6" t="s">
        <v>2628</v>
      </c>
      <c r="C268" s="25" t="s">
        <v>1035</v>
      </c>
      <c r="D268" s="25" t="s">
        <v>1220</v>
      </c>
      <c r="E268" s="25" t="s">
        <v>1311</v>
      </c>
      <c r="F268" s="26" t="s">
        <v>1317</v>
      </c>
      <c r="G268" s="27" t="s">
        <v>1318</v>
      </c>
      <c r="H268" s="27">
        <v>2</v>
      </c>
      <c r="I268" s="27">
        <v>11</v>
      </c>
      <c r="J268" s="25">
        <v>10</v>
      </c>
      <c r="K268" s="27" t="s">
        <v>108</v>
      </c>
      <c r="L268" s="8" t="s">
        <v>1319</v>
      </c>
      <c r="M268" s="8" t="s">
        <v>1307</v>
      </c>
      <c r="N268" s="8" t="s">
        <v>1308</v>
      </c>
      <c r="O268" s="8" t="s">
        <v>797</v>
      </c>
      <c r="P268" s="8" t="s">
        <v>1320</v>
      </c>
      <c r="Q268" s="8" t="s">
        <v>1253</v>
      </c>
      <c r="R268" s="8" t="s">
        <v>1274</v>
      </c>
      <c r="S268" s="8" t="s">
        <v>1321</v>
      </c>
    </row>
    <row r="269" spans="2:19" ht="56.25">
      <c r="B269" s="6" t="s">
        <v>2629</v>
      </c>
      <c r="C269" s="25" t="s">
        <v>1035</v>
      </c>
      <c r="D269" s="25" t="s">
        <v>1220</v>
      </c>
      <c r="E269" s="25" t="s">
        <v>1311</v>
      </c>
      <c r="F269" s="26" t="s">
        <v>1322</v>
      </c>
      <c r="G269" s="27" t="s">
        <v>1323</v>
      </c>
      <c r="H269" s="27">
        <v>2</v>
      </c>
      <c r="I269" s="27">
        <v>14</v>
      </c>
      <c r="J269" s="25">
        <v>10</v>
      </c>
      <c r="K269" s="27" t="s">
        <v>108</v>
      </c>
      <c r="L269" s="8" t="s">
        <v>1324</v>
      </c>
      <c r="M269" s="8" t="s">
        <v>1307</v>
      </c>
      <c r="N269" s="8" t="s">
        <v>1308</v>
      </c>
      <c r="O269" s="8" t="s">
        <v>797</v>
      </c>
      <c r="P269" s="8" t="s">
        <v>1325</v>
      </c>
      <c r="Q269" s="8" t="s">
        <v>1253</v>
      </c>
      <c r="R269" s="8" t="s">
        <v>1326</v>
      </c>
      <c r="S269" s="8" t="s">
        <v>1054</v>
      </c>
    </row>
    <row r="270" spans="2:19" ht="45">
      <c r="B270" s="6" t="s">
        <v>2630</v>
      </c>
      <c r="C270" s="25" t="s">
        <v>1035</v>
      </c>
      <c r="D270" s="25" t="s">
        <v>1220</v>
      </c>
      <c r="E270" s="25" t="s">
        <v>1311</v>
      </c>
      <c r="F270" s="26" t="s">
        <v>1052</v>
      </c>
      <c r="G270" s="27" t="s">
        <v>1327</v>
      </c>
      <c r="H270" s="27">
        <v>8</v>
      </c>
      <c r="I270" s="27">
        <v>8</v>
      </c>
      <c r="J270" s="25">
        <v>10</v>
      </c>
      <c r="K270" s="27" t="s">
        <v>1328</v>
      </c>
      <c r="L270" s="8" t="s">
        <v>1329</v>
      </c>
      <c r="M270" s="8" t="s">
        <v>1220</v>
      </c>
      <c r="N270" s="8" t="s">
        <v>1330</v>
      </c>
      <c r="O270" s="8" t="s">
        <v>1215</v>
      </c>
      <c r="P270" s="8" t="s">
        <v>1331</v>
      </c>
      <c r="Q270" s="8" t="s">
        <v>1052</v>
      </c>
      <c r="R270" s="8" t="s">
        <v>1052</v>
      </c>
      <c r="S270" s="8" t="s">
        <v>1054</v>
      </c>
    </row>
    <row r="271" spans="2:19" ht="45">
      <c r="B271" s="6" t="s">
        <v>2631</v>
      </c>
      <c r="C271" s="25" t="s">
        <v>1035</v>
      </c>
      <c r="D271" s="25" t="s">
        <v>1220</v>
      </c>
      <c r="E271" s="25" t="s">
        <v>1311</v>
      </c>
      <c r="F271" s="26" t="s">
        <v>1052</v>
      </c>
      <c r="G271" s="27" t="s">
        <v>1327</v>
      </c>
      <c r="H271" s="27">
        <v>2</v>
      </c>
      <c r="I271" s="27">
        <v>3</v>
      </c>
      <c r="J271" s="25">
        <v>10</v>
      </c>
      <c r="K271" s="27" t="s">
        <v>1332</v>
      </c>
      <c r="L271" s="8" t="s">
        <v>1329</v>
      </c>
      <c r="M271" s="8" t="s">
        <v>1307</v>
      </c>
      <c r="N271" s="8" t="s">
        <v>1308</v>
      </c>
      <c r="O271" s="8" t="s">
        <v>1215</v>
      </c>
      <c r="P271" s="8" t="s">
        <v>1331</v>
      </c>
      <c r="Q271" s="8" t="s">
        <v>1052</v>
      </c>
      <c r="R271" s="8" t="s">
        <v>1052</v>
      </c>
      <c r="S271" s="8" t="s">
        <v>1054</v>
      </c>
    </row>
    <row r="272" spans="2:19" ht="33.75">
      <c r="B272" s="6" t="s">
        <v>2632</v>
      </c>
      <c r="C272" s="25" t="s">
        <v>1035</v>
      </c>
      <c r="D272" s="25" t="s">
        <v>1220</v>
      </c>
      <c r="E272" s="25" t="s">
        <v>1333</v>
      </c>
      <c r="F272" s="26" t="s">
        <v>1334</v>
      </c>
      <c r="G272" s="27" t="s">
        <v>1335</v>
      </c>
      <c r="H272" s="27">
        <v>1</v>
      </c>
      <c r="I272" s="27">
        <v>8</v>
      </c>
      <c r="J272" s="25">
        <v>30</v>
      </c>
      <c r="K272" s="27" t="s">
        <v>1336</v>
      </c>
      <c r="L272" s="8" t="s">
        <v>1337</v>
      </c>
      <c r="M272" s="8" t="s">
        <v>1338</v>
      </c>
      <c r="N272" s="8" t="s">
        <v>1339</v>
      </c>
      <c r="O272" s="8" t="s">
        <v>797</v>
      </c>
      <c r="P272" s="8" t="s">
        <v>1340</v>
      </c>
      <c r="Q272" s="8" t="s">
        <v>1341</v>
      </c>
      <c r="R272" s="8" t="s">
        <v>1253</v>
      </c>
      <c r="S272" s="8" t="s">
        <v>1342</v>
      </c>
    </row>
    <row r="273" spans="2:19" ht="56.25">
      <c r="B273" s="6" t="s">
        <v>2633</v>
      </c>
      <c r="C273" s="25" t="s">
        <v>1035</v>
      </c>
      <c r="D273" s="25" t="s">
        <v>1220</v>
      </c>
      <c r="E273" s="25" t="s">
        <v>1333</v>
      </c>
      <c r="F273" s="26" t="s">
        <v>1343</v>
      </c>
      <c r="G273" s="27" t="s">
        <v>1344</v>
      </c>
      <c r="H273" s="27">
        <v>1</v>
      </c>
      <c r="I273" s="27">
        <v>10</v>
      </c>
      <c r="J273" s="25">
        <v>30</v>
      </c>
      <c r="K273" s="27" t="s">
        <v>1345</v>
      </c>
      <c r="L273" s="8" t="s">
        <v>1346</v>
      </c>
      <c r="M273" s="8" t="s">
        <v>1338</v>
      </c>
      <c r="N273" s="8" t="s">
        <v>1339</v>
      </c>
      <c r="O273" s="8" t="s">
        <v>797</v>
      </c>
      <c r="P273" s="8" t="s">
        <v>1347</v>
      </c>
      <c r="Q273" s="8" t="s">
        <v>1341</v>
      </c>
      <c r="R273" s="8" t="s">
        <v>1253</v>
      </c>
      <c r="S273" s="8" t="s">
        <v>1342</v>
      </c>
    </row>
    <row r="274" spans="2:19" ht="33.75">
      <c r="B274" s="6" t="s">
        <v>2634</v>
      </c>
      <c r="C274" s="25" t="s">
        <v>1035</v>
      </c>
      <c r="D274" s="25" t="s">
        <v>1220</v>
      </c>
      <c r="E274" s="25" t="s">
        <v>1333</v>
      </c>
      <c r="F274" s="26" t="s">
        <v>29</v>
      </c>
      <c r="G274" s="27" t="s">
        <v>1348</v>
      </c>
      <c r="H274" s="27">
        <v>1</v>
      </c>
      <c r="I274" s="27">
        <v>10</v>
      </c>
      <c r="J274" s="25">
        <v>30</v>
      </c>
      <c r="K274" s="27" t="s">
        <v>1175</v>
      </c>
      <c r="L274" s="8" t="s">
        <v>1349</v>
      </c>
      <c r="M274" s="8" t="s">
        <v>1338</v>
      </c>
      <c r="N274" s="8" t="s">
        <v>1339</v>
      </c>
      <c r="O274" s="8" t="s">
        <v>797</v>
      </c>
      <c r="P274" s="8" t="s">
        <v>1350</v>
      </c>
      <c r="Q274" s="8" t="s">
        <v>1341</v>
      </c>
      <c r="R274" s="8" t="s">
        <v>1253</v>
      </c>
      <c r="S274" s="8" t="s">
        <v>1342</v>
      </c>
    </row>
    <row r="275" spans="2:19" ht="33.75">
      <c r="B275" s="6" t="s">
        <v>2635</v>
      </c>
      <c r="C275" s="25" t="s">
        <v>1035</v>
      </c>
      <c r="D275" s="25" t="s">
        <v>1220</v>
      </c>
      <c r="E275" s="25" t="s">
        <v>1333</v>
      </c>
      <c r="F275" s="26" t="s">
        <v>1351</v>
      </c>
      <c r="G275" s="27" t="s">
        <v>1352</v>
      </c>
      <c r="H275" s="27">
        <v>1</v>
      </c>
      <c r="I275" s="27">
        <v>10</v>
      </c>
      <c r="J275" s="25">
        <v>30</v>
      </c>
      <c r="K275" s="27" t="s">
        <v>1336</v>
      </c>
      <c r="L275" s="8" t="s">
        <v>1353</v>
      </c>
      <c r="M275" s="8" t="s">
        <v>1338</v>
      </c>
      <c r="N275" s="8" t="s">
        <v>1339</v>
      </c>
      <c r="O275" s="8" t="s">
        <v>797</v>
      </c>
      <c r="P275" s="8" t="s">
        <v>1354</v>
      </c>
      <c r="Q275" s="8" t="s">
        <v>1341</v>
      </c>
      <c r="R275" s="8" t="s">
        <v>1253</v>
      </c>
      <c r="S275" s="8" t="s">
        <v>1342</v>
      </c>
    </row>
    <row r="276" spans="2:19" ht="67.5">
      <c r="B276" s="6" t="s">
        <v>2087</v>
      </c>
      <c r="C276" s="25" t="s">
        <v>1035</v>
      </c>
      <c r="D276" s="25" t="s">
        <v>1220</v>
      </c>
      <c r="E276" s="25" t="s">
        <v>1333</v>
      </c>
      <c r="F276" s="26" t="s">
        <v>1355</v>
      </c>
      <c r="G276" s="27" t="s">
        <v>1356</v>
      </c>
      <c r="H276" s="27">
        <v>1</v>
      </c>
      <c r="I276" s="27">
        <v>10</v>
      </c>
      <c r="J276" s="25">
        <v>30</v>
      </c>
      <c r="K276" s="27" t="s">
        <v>1357</v>
      </c>
      <c r="L276" s="8" t="s">
        <v>1358</v>
      </c>
      <c r="M276" s="8" t="s">
        <v>1338</v>
      </c>
      <c r="N276" s="8" t="s">
        <v>1339</v>
      </c>
      <c r="O276" s="8" t="s">
        <v>797</v>
      </c>
      <c r="P276" s="8" t="s">
        <v>1359</v>
      </c>
      <c r="Q276" s="8" t="s">
        <v>1052</v>
      </c>
      <c r="R276" s="8" t="s">
        <v>131</v>
      </c>
      <c r="S276" s="8" t="s">
        <v>1342</v>
      </c>
    </row>
    <row r="277" spans="2:19" ht="45">
      <c r="B277" s="6" t="s">
        <v>2090</v>
      </c>
      <c r="C277" s="25" t="s">
        <v>1035</v>
      </c>
      <c r="D277" s="25" t="s">
        <v>1220</v>
      </c>
      <c r="E277" s="25" t="s">
        <v>1333</v>
      </c>
      <c r="F277" s="26" t="s">
        <v>1360</v>
      </c>
      <c r="G277" s="27" t="s">
        <v>1361</v>
      </c>
      <c r="H277" s="27">
        <v>1</v>
      </c>
      <c r="I277" s="27">
        <v>4</v>
      </c>
      <c r="J277" s="25">
        <v>30</v>
      </c>
      <c r="K277" s="27" t="s">
        <v>1336</v>
      </c>
      <c r="L277" s="8" t="s">
        <v>1346</v>
      </c>
      <c r="M277" s="8" t="s">
        <v>1338</v>
      </c>
      <c r="N277" s="8" t="s">
        <v>1339</v>
      </c>
      <c r="O277" s="8" t="s">
        <v>797</v>
      </c>
      <c r="P277" s="8" t="s">
        <v>1354</v>
      </c>
      <c r="Q277" s="8" t="s">
        <v>1341</v>
      </c>
      <c r="R277" s="8" t="s">
        <v>1253</v>
      </c>
      <c r="S277" s="8" t="s">
        <v>1342</v>
      </c>
    </row>
    <row r="278" spans="2:19" ht="56.25">
      <c r="B278" s="6" t="s">
        <v>2093</v>
      </c>
      <c r="C278" s="25" t="s">
        <v>1035</v>
      </c>
      <c r="D278" s="25" t="s">
        <v>1220</v>
      </c>
      <c r="E278" s="25" t="s">
        <v>1333</v>
      </c>
      <c r="F278" s="26" t="s">
        <v>1362</v>
      </c>
      <c r="G278" s="27" t="s">
        <v>1363</v>
      </c>
      <c r="H278" s="27">
        <v>1</v>
      </c>
      <c r="I278" s="27">
        <v>15</v>
      </c>
      <c r="J278" s="25">
        <v>30</v>
      </c>
      <c r="K278" s="27" t="s">
        <v>1357</v>
      </c>
      <c r="L278" s="8" t="s">
        <v>1364</v>
      </c>
      <c r="M278" s="8" t="s">
        <v>1338</v>
      </c>
      <c r="N278" s="8" t="s">
        <v>1339</v>
      </c>
      <c r="O278" s="8" t="s">
        <v>797</v>
      </c>
      <c r="P278" s="8" t="s">
        <v>1365</v>
      </c>
      <c r="Q278" s="8" t="s">
        <v>1341</v>
      </c>
      <c r="R278" s="8" t="s">
        <v>1253</v>
      </c>
      <c r="S278" s="8" t="s">
        <v>1342</v>
      </c>
    </row>
    <row r="279" spans="2:19" ht="45">
      <c r="B279" s="6" t="s">
        <v>2097</v>
      </c>
      <c r="C279" s="25" t="s">
        <v>1035</v>
      </c>
      <c r="D279" s="25" t="s">
        <v>1220</v>
      </c>
      <c r="E279" s="25" t="s">
        <v>1333</v>
      </c>
      <c r="F279" s="26" t="s">
        <v>1366</v>
      </c>
      <c r="G279" s="27" t="s">
        <v>1367</v>
      </c>
      <c r="H279" s="27">
        <v>1</v>
      </c>
      <c r="I279" s="27">
        <v>10</v>
      </c>
      <c r="J279" s="25">
        <v>30</v>
      </c>
      <c r="K279" s="27" t="s">
        <v>1357</v>
      </c>
      <c r="L279" s="8" t="s">
        <v>1364</v>
      </c>
      <c r="M279" s="8" t="s">
        <v>1338</v>
      </c>
      <c r="N279" s="8" t="s">
        <v>1339</v>
      </c>
      <c r="O279" s="8" t="s">
        <v>797</v>
      </c>
      <c r="P279" s="8" t="s">
        <v>1365</v>
      </c>
      <c r="Q279" s="8" t="s">
        <v>1341</v>
      </c>
      <c r="R279" s="8" t="s">
        <v>1253</v>
      </c>
      <c r="S279" s="8" t="s">
        <v>1342</v>
      </c>
    </row>
    <row r="280" spans="2:19" ht="67.5">
      <c r="B280" s="6" t="s">
        <v>2100</v>
      </c>
      <c r="C280" s="25" t="s">
        <v>1035</v>
      </c>
      <c r="D280" s="25" t="s">
        <v>1220</v>
      </c>
      <c r="E280" s="25" t="s">
        <v>1333</v>
      </c>
      <c r="F280" s="26" t="s">
        <v>1368</v>
      </c>
      <c r="G280" s="27" t="s">
        <v>1369</v>
      </c>
      <c r="H280" s="27">
        <v>1</v>
      </c>
      <c r="I280" s="27">
        <v>13</v>
      </c>
      <c r="J280" s="25">
        <v>30</v>
      </c>
      <c r="K280" s="27" t="s">
        <v>1370</v>
      </c>
      <c r="L280" s="8" t="s">
        <v>1364</v>
      </c>
      <c r="M280" s="8" t="s">
        <v>1338</v>
      </c>
      <c r="N280" s="8" t="s">
        <v>1339</v>
      </c>
      <c r="O280" s="8" t="s">
        <v>797</v>
      </c>
      <c r="P280" s="8" t="s">
        <v>1365</v>
      </c>
      <c r="Q280" s="8" t="s">
        <v>1341</v>
      </c>
      <c r="R280" s="8" t="s">
        <v>1253</v>
      </c>
      <c r="S280" s="8" t="s">
        <v>1342</v>
      </c>
    </row>
    <row r="281" spans="2:19" ht="56.25">
      <c r="B281" s="6" t="s">
        <v>2636</v>
      </c>
      <c r="C281" s="25" t="s">
        <v>1035</v>
      </c>
      <c r="D281" s="25" t="s">
        <v>1220</v>
      </c>
      <c r="E281" s="25" t="s">
        <v>1333</v>
      </c>
      <c r="F281" s="26" t="s">
        <v>1371</v>
      </c>
      <c r="G281" s="27" t="s">
        <v>1372</v>
      </c>
      <c r="H281" s="27">
        <v>1</v>
      </c>
      <c r="I281" s="27">
        <v>10</v>
      </c>
      <c r="J281" s="25">
        <v>30</v>
      </c>
      <c r="K281" s="27" t="s">
        <v>1336</v>
      </c>
      <c r="L281" s="8" t="s">
        <v>1373</v>
      </c>
      <c r="M281" s="8" t="s">
        <v>1338</v>
      </c>
      <c r="N281" s="8" t="s">
        <v>1339</v>
      </c>
      <c r="O281" s="8" t="s">
        <v>797</v>
      </c>
      <c r="P281" s="8" t="s">
        <v>1374</v>
      </c>
      <c r="Q281" s="8" t="s">
        <v>1052</v>
      </c>
      <c r="R281" s="8" t="s">
        <v>131</v>
      </c>
      <c r="S281" s="8" t="s">
        <v>1342</v>
      </c>
    </row>
    <row r="282" spans="2:19" ht="45">
      <c r="B282" s="6" t="s">
        <v>2103</v>
      </c>
      <c r="C282" s="25" t="s">
        <v>1035</v>
      </c>
      <c r="D282" s="25" t="s">
        <v>1052</v>
      </c>
      <c r="E282" s="25" t="s">
        <v>1375</v>
      </c>
      <c r="F282" s="26" t="s">
        <v>1376</v>
      </c>
      <c r="G282" s="27" t="s">
        <v>1377</v>
      </c>
      <c r="H282" s="27">
        <v>1</v>
      </c>
      <c r="I282" s="27">
        <v>6</v>
      </c>
      <c r="J282" s="25">
        <v>30</v>
      </c>
      <c r="K282" s="27" t="s">
        <v>82</v>
      </c>
      <c r="L282" s="27" t="s">
        <v>1378</v>
      </c>
      <c r="M282" s="27" t="s">
        <v>1220</v>
      </c>
      <c r="N282" s="27" t="s">
        <v>1379</v>
      </c>
      <c r="O282" s="8" t="s">
        <v>43</v>
      </c>
      <c r="P282" s="8" t="s">
        <v>1380</v>
      </c>
      <c r="Q282" s="8" t="s">
        <v>382</v>
      </c>
      <c r="R282" s="8" t="s">
        <v>365</v>
      </c>
      <c r="S282" s="8" t="s">
        <v>1381</v>
      </c>
    </row>
    <row r="283" spans="2:19" ht="67.5">
      <c r="B283" s="6" t="s">
        <v>2106</v>
      </c>
      <c r="C283" s="25" t="s">
        <v>1035</v>
      </c>
      <c r="D283" s="25" t="s">
        <v>1220</v>
      </c>
      <c r="E283" s="25" t="s">
        <v>1333</v>
      </c>
      <c r="F283" s="26" t="s">
        <v>1382</v>
      </c>
      <c r="G283" s="27" t="s">
        <v>1383</v>
      </c>
      <c r="H283" s="27">
        <v>1</v>
      </c>
      <c r="I283" s="27">
        <v>9</v>
      </c>
      <c r="J283" s="25">
        <v>30</v>
      </c>
      <c r="K283" s="27" t="s">
        <v>82</v>
      </c>
      <c r="L283" s="8" t="s">
        <v>1384</v>
      </c>
      <c r="M283" s="8" t="s">
        <v>1385</v>
      </c>
      <c r="N283" s="8" t="s">
        <v>1386</v>
      </c>
      <c r="O283" s="8" t="s">
        <v>42</v>
      </c>
      <c r="P283" s="8" t="s">
        <v>1387</v>
      </c>
      <c r="Q283" s="8" t="s">
        <v>1253</v>
      </c>
      <c r="R283" s="8" t="s">
        <v>1388</v>
      </c>
      <c r="S283" s="8" t="s">
        <v>1389</v>
      </c>
    </row>
    <row r="284" spans="2:19" ht="67.5">
      <c r="B284" s="6" t="s">
        <v>2637</v>
      </c>
      <c r="C284" s="25" t="s">
        <v>1035</v>
      </c>
      <c r="D284" s="25" t="s">
        <v>1220</v>
      </c>
      <c r="E284" s="25" t="s">
        <v>1333</v>
      </c>
      <c r="F284" s="26" t="s">
        <v>1390</v>
      </c>
      <c r="G284" s="27" t="s">
        <v>1391</v>
      </c>
      <c r="H284" s="27">
        <v>2</v>
      </c>
      <c r="I284" s="27">
        <v>22</v>
      </c>
      <c r="J284" s="25">
        <v>30</v>
      </c>
      <c r="K284" s="27" t="s">
        <v>82</v>
      </c>
      <c r="L284" s="8" t="s">
        <v>1384</v>
      </c>
      <c r="M284" s="8" t="s">
        <v>1385</v>
      </c>
      <c r="N284" s="8" t="s">
        <v>1386</v>
      </c>
      <c r="O284" s="8" t="s">
        <v>42</v>
      </c>
      <c r="P284" s="8" t="s">
        <v>1387</v>
      </c>
      <c r="Q284" s="8" t="s">
        <v>1253</v>
      </c>
      <c r="R284" s="8" t="s">
        <v>1388</v>
      </c>
      <c r="S284" s="8" t="s">
        <v>1392</v>
      </c>
    </row>
    <row r="285" spans="2:19" ht="67.5">
      <c r="B285" s="6" t="s">
        <v>2638</v>
      </c>
      <c r="C285" s="25" t="s">
        <v>1035</v>
      </c>
      <c r="D285" s="25" t="s">
        <v>1220</v>
      </c>
      <c r="E285" s="25" t="s">
        <v>1333</v>
      </c>
      <c r="F285" s="26" t="s">
        <v>1393</v>
      </c>
      <c r="G285" s="27" t="s">
        <v>1394</v>
      </c>
      <c r="H285" s="27">
        <v>1</v>
      </c>
      <c r="I285" s="27">
        <v>10</v>
      </c>
      <c r="J285" s="25">
        <v>30</v>
      </c>
      <c r="K285" s="27" t="s">
        <v>82</v>
      </c>
      <c r="L285" s="8" t="s">
        <v>1384</v>
      </c>
      <c r="M285" s="8" t="s">
        <v>1385</v>
      </c>
      <c r="N285" s="8" t="s">
        <v>1386</v>
      </c>
      <c r="O285" s="8" t="s">
        <v>42</v>
      </c>
      <c r="P285" s="8" t="s">
        <v>1387</v>
      </c>
      <c r="Q285" s="8" t="s">
        <v>1253</v>
      </c>
      <c r="R285" s="8" t="s">
        <v>1388</v>
      </c>
      <c r="S285" s="8" t="s">
        <v>1392</v>
      </c>
    </row>
    <row r="286" spans="2:19" ht="67.5">
      <c r="B286" s="6" t="s">
        <v>2639</v>
      </c>
      <c r="C286" s="25" t="s">
        <v>1035</v>
      </c>
      <c r="D286" s="25" t="s">
        <v>1220</v>
      </c>
      <c r="E286" s="25" t="s">
        <v>1333</v>
      </c>
      <c r="F286" s="26" t="s">
        <v>1395</v>
      </c>
      <c r="G286" s="27" t="s">
        <v>1396</v>
      </c>
      <c r="H286" s="27">
        <v>1</v>
      </c>
      <c r="I286" s="27">
        <v>10</v>
      </c>
      <c r="J286" s="25">
        <v>30</v>
      </c>
      <c r="K286" s="27" t="s">
        <v>82</v>
      </c>
      <c r="L286" s="8" t="s">
        <v>1384</v>
      </c>
      <c r="M286" s="8" t="s">
        <v>1385</v>
      </c>
      <c r="N286" s="8" t="s">
        <v>1386</v>
      </c>
      <c r="O286" s="8" t="s">
        <v>42</v>
      </c>
      <c r="P286" s="8" t="s">
        <v>1387</v>
      </c>
      <c r="Q286" s="8" t="s">
        <v>1253</v>
      </c>
      <c r="R286" s="8" t="s">
        <v>1388</v>
      </c>
      <c r="S286" s="8" t="s">
        <v>1392</v>
      </c>
    </row>
    <row r="287" spans="2:19" ht="67.5">
      <c r="B287" s="6" t="s">
        <v>2640</v>
      </c>
      <c r="C287" s="25" t="s">
        <v>1035</v>
      </c>
      <c r="D287" s="25" t="s">
        <v>1220</v>
      </c>
      <c r="E287" s="25" t="s">
        <v>1333</v>
      </c>
      <c r="F287" s="26" t="s">
        <v>1397</v>
      </c>
      <c r="G287" s="27" t="s">
        <v>1398</v>
      </c>
      <c r="H287" s="27">
        <v>1</v>
      </c>
      <c r="I287" s="27">
        <v>12</v>
      </c>
      <c r="J287" s="25">
        <v>30</v>
      </c>
      <c r="K287" s="27" t="s">
        <v>82</v>
      </c>
      <c r="L287" s="8" t="s">
        <v>1384</v>
      </c>
      <c r="M287" s="8" t="s">
        <v>1385</v>
      </c>
      <c r="N287" s="8" t="s">
        <v>1386</v>
      </c>
      <c r="O287" s="8" t="s">
        <v>42</v>
      </c>
      <c r="P287" s="8" t="s">
        <v>1387</v>
      </c>
      <c r="Q287" s="8" t="s">
        <v>1253</v>
      </c>
      <c r="R287" s="8" t="s">
        <v>1388</v>
      </c>
      <c r="S287" s="8" t="s">
        <v>1392</v>
      </c>
    </row>
    <row r="288" spans="2:19" ht="67.5">
      <c r="B288" s="6" t="s">
        <v>2641</v>
      </c>
      <c r="C288" s="25" t="s">
        <v>1035</v>
      </c>
      <c r="D288" s="25" t="s">
        <v>1220</v>
      </c>
      <c r="E288" s="25" t="s">
        <v>1333</v>
      </c>
      <c r="F288" s="26" t="s">
        <v>1399</v>
      </c>
      <c r="G288" s="27" t="s">
        <v>1400</v>
      </c>
      <c r="H288" s="27">
        <v>1</v>
      </c>
      <c r="I288" s="27">
        <v>12</v>
      </c>
      <c r="J288" s="25">
        <v>30</v>
      </c>
      <c r="K288" s="27" t="s">
        <v>82</v>
      </c>
      <c r="L288" s="8" t="s">
        <v>1384</v>
      </c>
      <c r="M288" s="8" t="s">
        <v>1385</v>
      </c>
      <c r="N288" s="8" t="s">
        <v>1386</v>
      </c>
      <c r="O288" s="8" t="s">
        <v>42</v>
      </c>
      <c r="P288" s="8" t="s">
        <v>1387</v>
      </c>
      <c r="Q288" s="8" t="s">
        <v>1253</v>
      </c>
      <c r="R288" s="8" t="s">
        <v>1388</v>
      </c>
      <c r="S288" s="8" t="s">
        <v>1392</v>
      </c>
    </row>
    <row r="289" spans="2:19" ht="67.5">
      <c r="B289" s="6" t="s">
        <v>2642</v>
      </c>
      <c r="C289" s="25" t="s">
        <v>1035</v>
      </c>
      <c r="D289" s="25" t="s">
        <v>1220</v>
      </c>
      <c r="E289" s="25" t="s">
        <v>1333</v>
      </c>
      <c r="F289" s="26" t="s">
        <v>1401</v>
      </c>
      <c r="G289" s="27" t="s">
        <v>1402</v>
      </c>
      <c r="H289" s="27">
        <v>1</v>
      </c>
      <c r="I289" s="27">
        <v>11</v>
      </c>
      <c r="J289" s="25">
        <v>30</v>
      </c>
      <c r="K289" s="27" t="s">
        <v>82</v>
      </c>
      <c r="L289" s="8" t="s">
        <v>1384</v>
      </c>
      <c r="M289" s="8" t="s">
        <v>1385</v>
      </c>
      <c r="N289" s="8" t="s">
        <v>1386</v>
      </c>
      <c r="O289" s="8" t="s">
        <v>42</v>
      </c>
      <c r="P289" s="8" t="s">
        <v>1387</v>
      </c>
      <c r="Q289" s="8" t="s">
        <v>1253</v>
      </c>
      <c r="R289" s="8" t="s">
        <v>1388</v>
      </c>
      <c r="S289" s="8" t="s">
        <v>1392</v>
      </c>
    </row>
    <row r="290" spans="2:19" ht="67.5">
      <c r="B290" s="6" t="s">
        <v>2643</v>
      </c>
      <c r="C290" s="25" t="s">
        <v>1035</v>
      </c>
      <c r="D290" s="25" t="s">
        <v>1220</v>
      </c>
      <c r="E290" s="25" t="s">
        <v>1333</v>
      </c>
      <c r="F290" s="26" t="s">
        <v>1403</v>
      </c>
      <c r="G290" s="27" t="s">
        <v>1404</v>
      </c>
      <c r="H290" s="27">
        <v>1</v>
      </c>
      <c r="I290" s="27">
        <v>10</v>
      </c>
      <c r="J290" s="25">
        <v>30</v>
      </c>
      <c r="K290" s="27" t="s">
        <v>82</v>
      </c>
      <c r="L290" s="8" t="s">
        <v>1384</v>
      </c>
      <c r="M290" s="8" t="s">
        <v>1385</v>
      </c>
      <c r="N290" s="8" t="s">
        <v>1386</v>
      </c>
      <c r="O290" s="8" t="s">
        <v>42</v>
      </c>
      <c r="P290" s="8" t="s">
        <v>1387</v>
      </c>
      <c r="Q290" s="8" t="s">
        <v>1253</v>
      </c>
      <c r="R290" s="8" t="s">
        <v>1388</v>
      </c>
      <c r="S290" s="8" t="s">
        <v>1392</v>
      </c>
    </row>
    <row r="291" spans="2:19" ht="67.5">
      <c r="B291" s="6" t="s">
        <v>2644</v>
      </c>
      <c r="C291" s="25" t="s">
        <v>1035</v>
      </c>
      <c r="D291" s="25" t="s">
        <v>1220</v>
      </c>
      <c r="E291" s="25" t="s">
        <v>1333</v>
      </c>
      <c r="F291" s="26" t="s">
        <v>1405</v>
      </c>
      <c r="G291" s="27" t="s">
        <v>1406</v>
      </c>
      <c r="H291" s="27">
        <v>1</v>
      </c>
      <c r="I291" s="27">
        <v>11</v>
      </c>
      <c r="J291" s="25">
        <v>30</v>
      </c>
      <c r="K291" s="27" t="s">
        <v>82</v>
      </c>
      <c r="L291" s="8" t="s">
        <v>1384</v>
      </c>
      <c r="M291" s="8" t="s">
        <v>1385</v>
      </c>
      <c r="N291" s="8" t="s">
        <v>1386</v>
      </c>
      <c r="O291" s="8" t="s">
        <v>42</v>
      </c>
      <c r="P291" s="8" t="s">
        <v>1387</v>
      </c>
      <c r="Q291" s="8" t="s">
        <v>1253</v>
      </c>
      <c r="R291" s="8" t="s">
        <v>1388</v>
      </c>
      <c r="S291" s="8" t="s">
        <v>1392</v>
      </c>
    </row>
    <row r="292" spans="2:19" ht="90">
      <c r="B292" s="6" t="s">
        <v>2645</v>
      </c>
      <c r="C292" s="25" t="s">
        <v>1035</v>
      </c>
      <c r="D292" s="25" t="s">
        <v>1220</v>
      </c>
      <c r="E292" s="25" t="s">
        <v>1333</v>
      </c>
      <c r="F292" s="26" t="s">
        <v>1407</v>
      </c>
      <c r="G292" s="27" t="s">
        <v>1408</v>
      </c>
      <c r="H292" s="27">
        <v>2</v>
      </c>
      <c r="I292" s="27">
        <v>23</v>
      </c>
      <c r="J292" s="25">
        <v>30</v>
      </c>
      <c r="K292" s="27" t="s">
        <v>82</v>
      </c>
      <c r="L292" s="8" t="s">
        <v>1409</v>
      </c>
      <c r="M292" s="8" t="s">
        <v>1385</v>
      </c>
      <c r="N292" s="8" t="s">
        <v>1386</v>
      </c>
      <c r="O292" s="8" t="s">
        <v>42</v>
      </c>
      <c r="P292" s="8" t="s">
        <v>1410</v>
      </c>
      <c r="Q292" s="8" t="s">
        <v>1253</v>
      </c>
      <c r="R292" s="8" t="s">
        <v>1411</v>
      </c>
      <c r="S292" s="8" t="s">
        <v>1412</v>
      </c>
    </row>
    <row r="293" spans="2:19" ht="90">
      <c r="B293" s="6" t="s">
        <v>2646</v>
      </c>
      <c r="C293" s="25" t="s">
        <v>1035</v>
      </c>
      <c r="D293" s="25" t="s">
        <v>1220</v>
      </c>
      <c r="E293" s="25" t="s">
        <v>1333</v>
      </c>
      <c r="F293" s="26" t="s">
        <v>1413</v>
      </c>
      <c r="G293" s="27" t="s">
        <v>1414</v>
      </c>
      <c r="H293" s="27">
        <v>2</v>
      </c>
      <c r="I293" s="27">
        <v>22</v>
      </c>
      <c r="J293" s="25">
        <v>30</v>
      </c>
      <c r="K293" s="27" t="s">
        <v>82</v>
      </c>
      <c r="L293" s="8" t="s">
        <v>1409</v>
      </c>
      <c r="M293" s="8" t="s">
        <v>1385</v>
      </c>
      <c r="N293" s="8" t="s">
        <v>1386</v>
      </c>
      <c r="O293" s="8" t="s">
        <v>42</v>
      </c>
      <c r="P293" s="8" t="s">
        <v>1410</v>
      </c>
      <c r="Q293" s="8" t="s">
        <v>1253</v>
      </c>
      <c r="R293" s="8" t="s">
        <v>1411</v>
      </c>
      <c r="S293" s="8" t="s">
        <v>1415</v>
      </c>
    </row>
    <row r="294" spans="2:19" ht="90">
      <c r="B294" s="6" t="s">
        <v>2647</v>
      </c>
      <c r="C294" s="25" t="s">
        <v>1035</v>
      </c>
      <c r="D294" s="25" t="s">
        <v>1220</v>
      </c>
      <c r="E294" s="25" t="s">
        <v>1333</v>
      </c>
      <c r="F294" s="26" t="s">
        <v>1416</v>
      </c>
      <c r="G294" s="27" t="s">
        <v>1417</v>
      </c>
      <c r="H294" s="27">
        <v>2</v>
      </c>
      <c r="I294" s="27">
        <v>33</v>
      </c>
      <c r="J294" s="25">
        <v>30</v>
      </c>
      <c r="K294" s="27" t="s">
        <v>82</v>
      </c>
      <c r="L294" s="8" t="s">
        <v>1409</v>
      </c>
      <c r="M294" s="8" t="s">
        <v>1385</v>
      </c>
      <c r="N294" s="8" t="s">
        <v>1386</v>
      </c>
      <c r="O294" s="8" t="s">
        <v>42</v>
      </c>
      <c r="P294" s="8" t="s">
        <v>1410</v>
      </c>
      <c r="Q294" s="8" t="s">
        <v>1253</v>
      </c>
      <c r="R294" s="8" t="s">
        <v>1411</v>
      </c>
      <c r="S294" s="8" t="s">
        <v>1415</v>
      </c>
    </row>
    <row r="295" spans="2:19" ht="67.5">
      <c r="B295" s="6" t="s">
        <v>2648</v>
      </c>
      <c r="C295" s="25" t="s">
        <v>1035</v>
      </c>
      <c r="D295" s="25" t="s">
        <v>1220</v>
      </c>
      <c r="E295" s="25" t="s">
        <v>1333</v>
      </c>
      <c r="F295" s="26" t="s">
        <v>1418</v>
      </c>
      <c r="G295" s="27" t="s">
        <v>1419</v>
      </c>
      <c r="H295" s="27">
        <v>1</v>
      </c>
      <c r="I295" s="27">
        <v>10</v>
      </c>
      <c r="J295" s="25">
        <v>30</v>
      </c>
      <c r="K295" s="27" t="s">
        <v>1420</v>
      </c>
      <c r="L295" s="8" t="s">
        <v>1421</v>
      </c>
      <c r="M295" s="8" t="s">
        <v>1220</v>
      </c>
      <c r="N295" s="8" t="s">
        <v>1379</v>
      </c>
      <c r="O295" s="8" t="s">
        <v>43</v>
      </c>
      <c r="P295" s="8" t="s">
        <v>1422</v>
      </c>
      <c r="Q295" s="8" t="s">
        <v>1253</v>
      </c>
      <c r="R295" s="8" t="s">
        <v>1411</v>
      </c>
      <c r="S295" s="8" t="s">
        <v>1423</v>
      </c>
    </row>
    <row r="296" spans="2:19" ht="67.5">
      <c r="B296" s="6" t="s">
        <v>2649</v>
      </c>
      <c r="C296" s="25" t="s">
        <v>1035</v>
      </c>
      <c r="D296" s="25" t="s">
        <v>1220</v>
      </c>
      <c r="E296" s="25" t="s">
        <v>1333</v>
      </c>
      <c r="F296" s="26" t="s">
        <v>1424</v>
      </c>
      <c r="G296" s="27" t="s">
        <v>1425</v>
      </c>
      <c r="H296" s="27">
        <v>1</v>
      </c>
      <c r="I296" s="27">
        <v>21</v>
      </c>
      <c r="J296" s="25">
        <v>30</v>
      </c>
      <c r="K296" s="27" t="s">
        <v>82</v>
      </c>
      <c r="L296" s="8" t="s">
        <v>1426</v>
      </c>
      <c r="M296" s="8" t="s">
        <v>1220</v>
      </c>
      <c r="N296" s="8" t="s">
        <v>1379</v>
      </c>
      <c r="O296" s="8" t="s">
        <v>43</v>
      </c>
      <c r="P296" s="8" t="s">
        <v>1427</v>
      </c>
      <c r="Q296" s="8" t="s">
        <v>1253</v>
      </c>
      <c r="R296" s="8" t="s">
        <v>1388</v>
      </c>
      <c r="S296" s="8" t="s">
        <v>1428</v>
      </c>
    </row>
    <row r="297" spans="2:19" ht="67.5">
      <c r="B297" s="6" t="s">
        <v>2650</v>
      </c>
      <c r="C297" s="25" t="s">
        <v>1035</v>
      </c>
      <c r="D297" s="25" t="s">
        <v>1220</v>
      </c>
      <c r="E297" s="25" t="s">
        <v>1333</v>
      </c>
      <c r="F297" s="26" t="s">
        <v>1429</v>
      </c>
      <c r="G297" s="27" t="s">
        <v>1430</v>
      </c>
      <c r="H297" s="27">
        <v>1</v>
      </c>
      <c r="I297" s="27">
        <v>20</v>
      </c>
      <c r="J297" s="25">
        <v>30</v>
      </c>
      <c r="K297" s="27" t="s">
        <v>82</v>
      </c>
      <c r="L297" s="8" t="s">
        <v>1426</v>
      </c>
      <c r="M297" s="8" t="s">
        <v>1220</v>
      </c>
      <c r="N297" s="8" t="s">
        <v>1379</v>
      </c>
      <c r="O297" s="8" t="s">
        <v>43</v>
      </c>
      <c r="P297" s="8" t="s">
        <v>1427</v>
      </c>
      <c r="Q297" s="8" t="s">
        <v>1253</v>
      </c>
      <c r="R297" s="8" t="s">
        <v>1388</v>
      </c>
      <c r="S297" s="8" t="s">
        <v>1428</v>
      </c>
    </row>
    <row r="298" spans="2:19" ht="67.5">
      <c r="B298" s="6" t="s">
        <v>1382</v>
      </c>
      <c r="C298" s="25" t="s">
        <v>1035</v>
      </c>
      <c r="D298" s="25" t="s">
        <v>1220</v>
      </c>
      <c r="E298" s="25" t="s">
        <v>1333</v>
      </c>
      <c r="F298" s="26" t="s">
        <v>1431</v>
      </c>
      <c r="G298" s="27" t="s">
        <v>1432</v>
      </c>
      <c r="H298" s="27">
        <v>1</v>
      </c>
      <c r="I298" s="27">
        <v>19</v>
      </c>
      <c r="J298" s="25">
        <v>30</v>
      </c>
      <c r="K298" s="27" t="s">
        <v>82</v>
      </c>
      <c r="L298" s="8" t="s">
        <v>1426</v>
      </c>
      <c r="M298" s="8" t="s">
        <v>1220</v>
      </c>
      <c r="N298" s="8" t="s">
        <v>1379</v>
      </c>
      <c r="O298" s="8" t="s">
        <v>43</v>
      </c>
      <c r="P298" s="8" t="s">
        <v>1427</v>
      </c>
      <c r="Q298" s="8" t="s">
        <v>1253</v>
      </c>
      <c r="R298" s="8" t="s">
        <v>1388</v>
      </c>
      <c r="S298" s="8" t="s">
        <v>1428</v>
      </c>
    </row>
    <row r="299" spans="2:19" ht="67.5">
      <c r="B299" s="6" t="s">
        <v>2651</v>
      </c>
      <c r="C299" s="25" t="s">
        <v>1035</v>
      </c>
      <c r="D299" s="25" t="s">
        <v>1220</v>
      </c>
      <c r="E299" s="25" t="s">
        <v>1333</v>
      </c>
      <c r="F299" s="26" t="s">
        <v>1433</v>
      </c>
      <c r="G299" s="27" t="s">
        <v>1434</v>
      </c>
      <c r="H299" s="27">
        <v>1</v>
      </c>
      <c r="I299" s="27">
        <v>23</v>
      </c>
      <c r="J299" s="25">
        <v>30</v>
      </c>
      <c r="K299" s="27" t="s">
        <v>82</v>
      </c>
      <c r="L299" s="8" t="s">
        <v>1426</v>
      </c>
      <c r="M299" s="8" t="s">
        <v>1220</v>
      </c>
      <c r="N299" s="8" t="s">
        <v>1379</v>
      </c>
      <c r="O299" s="8" t="s">
        <v>43</v>
      </c>
      <c r="P299" s="8" t="s">
        <v>1427</v>
      </c>
      <c r="Q299" s="8" t="s">
        <v>1253</v>
      </c>
      <c r="R299" s="8" t="s">
        <v>1388</v>
      </c>
      <c r="S299" s="8" t="s">
        <v>1428</v>
      </c>
    </row>
    <row r="300" spans="2:19" ht="67.5">
      <c r="B300" s="6" t="s">
        <v>2652</v>
      </c>
      <c r="C300" s="25" t="s">
        <v>1035</v>
      </c>
      <c r="D300" s="25" t="s">
        <v>1220</v>
      </c>
      <c r="E300" s="25" t="s">
        <v>1333</v>
      </c>
      <c r="F300" s="26" t="s">
        <v>1435</v>
      </c>
      <c r="G300" s="27" t="s">
        <v>1436</v>
      </c>
      <c r="H300" s="27">
        <v>1</v>
      </c>
      <c r="I300" s="27">
        <v>20</v>
      </c>
      <c r="J300" s="25">
        <v>30</v>
      </c>
      <c r="K300" s="27" t="s">
        <v>82</v>
      </c>
      <c r="L300" s="8" t="s">
        <v>1426</v>
      </c>
      <c r="M300" s="8" t="s">
        <v>1220</v>
      </c>
      <c r="N300" s="8" t="s">
        <v>1379</v>
      </c>
      <c r="O300" s="8" t="s">
        <v>43</v>
      </c>
      <c r="P300" s="8" t="s">
        <v>1427</v>
      </c>
      <c r="Q300" s="8" t="s">
        <v>1253</v>
      </c>
      <c r="R300" s="8" t="s">
        <v>1388</v>
      </c>
      <c r="S300" s="8" t="s">
        <v>1428</v>
      </c>
    </row>
    <row r="301" spans="2:19" ht="67.5">
      <c r="B301" s="6" t="s">
        <v>1393</v>
      </c>
      <c r="C301" s="25" t="s">
        <v>1035</v>
      </c>
      <c r="D301" s="25" t="s">
        <v>1220</v>
      </c>
      <c r="E301" s="25" t="s">
        <v>1333</v>
      </c>
      <c r="F301" s="26" t="s">
        <v>1437</v>
      </c>
      <c r="G301" s="27" t="s">
        <v>1438</v>
      </c>
      <c r="H301" s="27">
        <v>1</v>
      </c>
      <c r="I301" s="27">
        <v>21</v>
      </c>
      <c r="J301" s="25">
        <v>30</v>
      </c>
      <c r="K301" s="27" t="s">
        <v>82</v>
      </c>
      <c r="L301" s="8" t="s">
        <v>1426</v>
      </c>
      <c r="M301" s="8" t="s">
        <v>1220</v>
      </c>
      <c r="N301" s="8" t="s">
        <v>1379</v>
      </c>
      <c r="O301" s="8" t="s">
        <v>43</v>
      </c>
      <c r="P301" s="8" t="s">
        <v>1427</v>
      </c>
      <c r="Q301" s="8" t="s">
        <v>1253</v>
      </c>
      <c r="R301" s="8" t="s">
        <v>1388</v>
      </c>
      <c r="S301" s="8" t="s">
        <v>1428</v>
      </c>
    </row>
    <row r="302" spans="2:19" ht="67.5">
      <c r="B302" s="6" t="s">
        <v>1395</v>
      </c>
      <c r="C302" s="25" t="s">
        <v>1035</v>
      </c>
      <c r="D302" s="25" t="s">
        <v>1220</v>
      </c>
      <c r="E302" s="25" t="s">
        <v>1333</v>
      </c>
      <c r="F302" s="26" t="s">
        <v>1439</v>
      </c>
      <c r="G302" s="27" t="s">
        <v>1440</v>
      </c>
      <c r="H302" s="27">
        <v>1</v>
      </c>
      <c r="I302" s="27">
        <v>21</v>
      </c>
      <c r="J302" s="25">
        <v>30</v>
      </c>
      <c r="K302" s="27" t="s">
        <v>82</v>
      </c>
      <c r="L302" s="8" t="s">
        <v>1426</v>
      </c>
      <c r="M302" s="8" t="s">
        <v>1220</v>
      </c>
      <c r="N302" s="8" t="s">
        <v>1379</v>
      </c>
      <c r="O302" s="8" t="s">
        <v>43</v>
      </c>
      <c r="P302" s="8" t="s">
        <v>1427</v>
      </c>
      <c r="Q302" s="8" t="s">
        <v>1253</v>
      </c>
      <c r="R302" s="8" t="s">
        <v>1388</v>
      </c>
      <c r="S302" s="8" t="s">
        <v>1428</v>
      </c>
    </row>
    <row r="303" spans="2:19" ht="67.5">
      <c r="B303" s="6" t="s">
        <v>1397</v>
      </c>
      <c r="C303" s="25" t="s">
        <v>1035</v>
      </c>
      <c r="D303" s="25" t="s">
        <v>1220</v>
      </c>
      <c r="E303" s="25" t="s">
        <v>1333</v>
      </c>
      <c r="F303" s="26" t="s">
        <v>1441</v>
      </c>
      <c r="G303" s="27" t="s">
        <v>1442</v>
      </c>
      <c r="H303" s="27">
        <v>1</v>
      </c>
      <c r="I303" s="27">
        <v>21</v>
      </c>
      <c r="J303" s="25">
        <v>30</v>
      </c>
      <c r="K303" s="27" t="s">
        <v>82</v>
      </c>
      <c r="L303" s="8" t="s">
        <v>1426</v>
      </c>
      <c r="M303" s="8" t="s">
        <v>1220</v>
      </c>
      <c r="N303" s="8" t="s">
        <v>1379</v>
      </c>
      <c r="O303" s="8" t="s">
        <v>43</v>
      </c>
      <c r="P303" s="8" t="s">
        <v>1427</v>
      </c>
      <c r="Q303" s="8" t="s">
        <v>1253</v>
      </c>
      <c r="R303" s="8" t="s">
        <v>1388</v>
      </c>
      <c r="S303" s="8" t="s">
        <v>1428</v>
      </c>
    </row>
    <row r="304" spans="2:19" ht="67.5">
      <c r="B304" s="6" t="s">
        <v>1399</v>
      </c>
      <c r="C304" s="25" t="s">
        <v>1035</v>
      </c>
      <c r="D304" s="25" t="s">
        <v>1220</v>
      </c>
      <c r="E304" s="25" t="s">
        <v>1333</v>
      </c>
      <c r="F304" s="26" t="s">
        <v>1443</v>
      </c>
      <c r="G304" s="27" t="s">
        <v>1444</v>
      </c>
      <c r="H304" s="27">
        <v>1</v>
      </c>
      <c r="I304" s="27">
        <v>21</v>
      </c>
      <c r="J304" s="25">
        <v>30</v>
      </c>
      <c r="K304" s="27" t="s">
        <v>82</v>
      </c>
      <c r="L304" s="8" t="s">
        <v>1426</v>
      </c>
      <c r="M304" s="8" t="s">
        <v>1220</v>
      </c>
      <c r="N304" s="8" t="s">
        <v>1379</v>
      </c>
      <c r="O304" s="8" t="s">
        <v>43</v>
      </c>
      <c r="P304" s="8" t="s">
        <v>1427</v>
      </c>
      <c r="Q304" s="8" t="s">
        <v>1253</v>
      </c>
      <c r="R304" s="8" t="s">
        <v>1388</v>
      </c>
      <c r="S304" s="8" t="s">
        <v>1428</v>
      </c>
    </row>
    <row r="305" spans="2:19" ht="56.25">
      <c r="B305" s="6" t="s">
        <v>2653</v>
      </c>
      <c r="C305" s="25" t="s">
        <v>1035</v>
      </c>
      <c r="D305" s="25" t="s">
        <v>1220</v>
      </c>
      <c r="E305" s="25" t="s">
        <v>1333</v>
      </c>
      <c r="F305" s="26" t="s">
        <v>1445</v>
      </c>
      <c r="G305" s="27" t="s">
        <v>1446</v>
      </c>
      <c r="H305" s="27">
        <v>1</v>
      </c>
      <c r="I305" s="27">
        <v>8</v>
      </c>
      <c r="J305" s="25">
        <v>30</v>
      </c>
      <c r="K305" s="27" t="s">
        <v>82</v>
      </c>
      <c r="L305" s="11" t="s">
        <v>1447</v>
      </c>
      <c r="M305" s="32" t="s">
        <v>1448</v>
      </c>
      <c r="N305" s="11" t="s">
        <v>1379</v>
      </c>
      <c r="O305" s="33" t="s">
        <v>43</v>
      </c>
      <c r="P305" s="8" t="s">
        <v>1449</v>
      </c>
      <c r="Q305" s="9" t="s">
        <v>382</v>
      </c>
      <c r="R305" s="8" t="s">
        <v>598</v>
      </c>
      <c r="S305" s="8" t="s">
        <v>1450</v>
      </c>
    </row>
    <row r="306" spans="2:19" ht="45">
      <c r="B306" s="6" t="s">
        <v>1401</v>
      </c>
      <c r="C306" s="25" t="s">
        <v>1035</v>
      </c>
      <c r="D306" s="25" t="s">
        <v>1220</v>
      </c>
      <c r="E306" s="25" t="s">
        <v>1333</v>
      </c>
      <c r="F306" s="26" t="s">
        <v>1451</v>
      </c>
      <c r="G306" s="27" t="s">
        <v>1452</v>
      </c>
      <c r="H306" s="27">
        <v>1</v>
      </c>
      <c r="I306" s="27">
        <v>4</v>
      </c>
      <c r="J306" s="25">
        <v>30</v>
      </c>
      <c r="K306" s="27" t="s">
        <v>82</v>
      </c>
      <c r="L306" s="11" t="s">
        <v>1453</v>
      </c>
      <c r="M306" s="8" t="s">
        <v>1338</v>
      </c>
      <c r="N306" s="8" t="s">
        <v>1454</v>
      </c>
      <c r="O306" s="8" t="s">
        <v>797</v>
      </c>
      <c r="P306" s="8" t="s">
        <v>1455</v>
      </c>
      <c r="Q306" s="8" t="s">
        <v>1052</v>
      </c>
      <c r="R306" s="8" t="s">
        <v>598</v>
      </c>
      <c r="S306" s="8" t="s">
        <v>1389</v>
      </c>
    </row>
    <row r="307" spans="2:19" ht="45">
      <c r="B307" s="6" t="s">
        <v>1403</v>
      </c>
      <c r="C307" s="25" t="s">
        <v>1035</v>
      </c>
      <c r="D307" s="25" t="s">
        <v>1220</v>
      </c>
      <c r="E307" s="25" t="s">
        <v>1333</v>
      </c>
      <c r="F307" s="26" t="s">
        <v>1456</v>
      </c>
      <c r="G307" s="27" t="s">
        <v>1457</v>
      </c>
      <c r="H307" s="27">
        <v>1</v>
      </c>
      <c r="I307" s="27">
        <v>6</v>
      </c>
      <c r="J307" s="25">
        <v>30</v>
      </c>
      <c r="K307" s="27" t="s">
        <v>82</v>
      </c>
      <c r="L307" s="11" t="s">
        <v>1453</v>
      </c>
      <c r="M307" s="8" t="s">
        <v>1338</v>
      </c>
      <c r="N307" s="8" t="s">
        <v>1454</v>
      </c>
      <c r="O307" s="8" t="s">
        <v>797</v>
      </c>
      <c r="P307" s="8" t="s">
        <v>1455</v>
      </c>
      <c r="Q307" s="8" t="s">
        <v>1253</v>
      </c>
      <c r="R307" s="8" t="s">
        <v>598</v>
      </c>
      <c r="S307" s="8" t="s">
        <v>1389</v>
      </c>
    </row>
    <row r="308" spans="2:19" ht="45">
      <c r="B308" s="6" t="s">
        <v>2654</v>
      </c>
      <c r="C308" s="25" t="s">
        <v>1035</v>
      </c>
      <c r="D308" s="25" t="s">
        <v>1220</v>
      </c>
      <c r="E308" s="25" t="s">
        <v>1333</v>
      </c>
      <c r="F308" s="26" t="s">
        <v>1458</v>
      </c>
      <c r="G308" s="27" t="s">
        <v>1459</v>
      </c>
      <c r="H308" s="27">
        <v>1</v>
      </c>
      <c r="I308" s="27">
        <v>10</v>
      </c>
      <c r="J308" s="25">
        <v>30</v>
      </c>
      <c r="K308" s="27" t="s">
        <v>82</v>
      </c>
      <c r="L308" s="11" t="s">
        <v>1453</v>
      </c>
      <c r="M308" s="8" t="s">
        <v>1338</v>
      </c>
      <c r="N308" s="8" t="s">
        <v>1454</v>
      </c>
      <c r="O308" s="8" t="s">
        <v>797</v>
      </c>
      <c r="P308" s="8" t="s">
        <v>1455</v>
      </c>
      <c r="Q308" s="8" t="s">
        <v>1253</v>
      </c>
      <c r="R308" s="8" t="s">
        <v>598</v>
      </c>
      <c r="S308" s="8" t="s">
        <v>1389</v>
      </c>
    </row>
    <row r="309" spans="2:19" ht="45">
      <c r="B309" s="6" t="s">
        <v>1405</v>
      </c>
      <c r="C309" s="25" t="s">
        <v>1035</v>
      </c>
      <c r="D309" s="25" t="s">
        <v>1220</v>
      </c>
      <c r="E309" s="25" t="s">
        <v>1333</v>
      </c>
      <c r="F309" s="26" t="s">
        <v>1460</v>
      </c>
      <c r="G309" s="27" t="s">
        <v>1461</v>
      </c>
      <c r="H309" s="27">
        <v>1</v>
      </c>
      <c r="I309" s="27">
        <v>5</v>
      </c>
      <c r="J309" s="25">
        <v>30</v>
      </c>
      <c r="K309" s="27" t="s">
        <v>82</v>
      </c>
      <c r="L309" s="11" t="s">
        <v>1453</v>
      </c>
      <c r="M309" s="8" t="s">
        <v>1338</v>
      </c>
      <c r="N309" s="8" t="s">
        <v>1454</v>
      </c>
      <c r="O309" s="8" t="s">
        <v>797</v>
      </c>
      <c r="P309" s="8" t="s">
        <v>1455</v>
      </c>
      <c r="Q309" s="8" t="s">
        <v>1253</v>
      </c>
      <c r="R309" s="8" t="s">
        <v>598</v>
      </c>
      <c r="S309" s="8" t="s">
        <v>1389</v>
      </c>
    </row>
    <row r="310" spans="2:19" ht="45">
      <c r="B310" s="6" t="s">
        <v>2655</v>
      </c>
      <c r="C310" s="25" t="s">
        <v>1035</v>
      </c>
      <c r="D310" s="25" t="s">
        <v>1220</v>
      </c>
      <c r="E310" s="25" t="s">
        <v>1333</v>
      </c>
      <c r="F310" s="26" t="s">
        <v>1462</v>
      </c>
      <c r="G310" s="27" t="s">
        <v>1463</v>
      </c>
      <c r="H310" s="27">
        <v>1</v>
      </c>
      <c r="I310" s="27">
        <v>11</v>
      </c>
      <c r="J310" s="25">
        <v>30</v>
      </c>
      <c r="K310" s="27" t="s">
        <v>82</v>
      </c>
      <c r="L310" s="11" t="s">
        <v>1453</v>
      </c>
      <c r="M310" s="8" t="s">
        <v>1220</v>
      </c>
      <c r="N310" s="8" t="s">
        <v>1379</v>
      </c>
      <c r="O310" s="8" t="s">
        <v>43</v>
      </c>
      <c r="P310" s="8" t="s">
        <v>1464</v>
      </c>
      <c r="Q310" s="8" t="s">
        <v>1253</v>
      </c>
      <c r="R310" s="8" t="s">
        <v>1388</v>
      </c>
      <c r="S310" s="8" t="s">
        <v>1389</v>
      </c>
    </row>
    <row r="311" spans="2:19" ht="45">
      <c r="B311" s="6" t="s">
        <v>2656</v>
      </c>
      <c r="C311" s="25" t="s">
        <v>1035</v>
      </c>
      <c r="D311" s="25" t="s">
        <v>1220</v>
      </c>
      <c r="E311" s="25" t="s">
        <v>1333</v>
      </c>
      <c r="F311" s="26" t="s">
        <v>1465</v>
      </c>
      <c r="G311" s="27" t="s">
        <v>1466</v>
      </c>
      <c r="H311" s="27">
        <v>1</v>
      </c>
      <c r="I311" s="27">
        <v>6</v>
      </c>
      <c r="J311" s="25">
        <v>30</v>
      </c>
      <c r="K311" s="27" t="s">
        <v>82</v>
      </c>
      <c r="L311" s="11" t="s">
        <v>1453</v>
      </c>
      <c r="M311" s="8" t="s">
        <v>1220</v>
      </c>
      <c r="N311" s="8" t="s">
        <v>1379</v>
      </c>
      <c r="O311" s="8" t="s">
        <v>43</v>
      </c>
      <c r="P311" s="8" t="s">
        <v>1464</v>
      </c>
      <c r="Q311" s="8" t="s">
        <v>1253</v>
      </c>
      <c r="R311" s="8" t="s">
        <v>1388</v>
      </c>
      <c r="S311" s="8" t="s">
        <v>1392</v>
      </c>
    </row>
    <row r="312" spans="2:19" ht="45">
      <c r="B312" s="6" t="s">
        <v>2657</v>
      </c>
      <c r="C312" s="25" t="s">
        <v>1035</v>
      </c>
      <c r="D312" s="25" t="s">
        <v>1220</v>
      </c>
      <c r="E312" s="25" t="s">
        <v>1333</v>
      </c>
      <c r="F312" s="26" t="s">
        <v>1467</v>
      </c>
      <c r="G312" s="27" t="s">
        <v>1468</v>
      </c>
      <c r="H312" s="27">
        <v>1</v>
      </c>
      <c r="I312" s="27">
        <v>7</v>
      </c>
      <c r="J312" s="25">
        <v>30</v>
      </c>
      <c r="K312" s="27" t="s">
        <v>82</v>
      </c>
      <c r="L312" s="11" t="s">
        <v>1453</v>
      </c>
      <c r="M312" s="8" t="s">
        <v>1220</v>
      </c>
      <c r="N312" s="8" t="s">
        <v>1379</v>
      </c>
      <c r="O312" s="8" t="s">
        <v>43</v>
      </c>
      <c r="P312" s="8" t="s">
        <v>1464</v>
      </c>
      <c r="Q312" s="8" t="s">
        <v>1253</v>
      </c>
      <c r="R312" s="8" t="s">
        <v>1388</v>
      </c>
      <c r="S312" s="8" t="s">
        <v>1392</v>
      </c>
    </row>
    <row r="313" spans="2:19" ht="45">
      <c r="B313" s="6" t="s">
        <v>2658</v>
      </c>
      <c r="C313" s="25" t="s">
        <v>1035</v>
      </c>
      <c r="D313" s="25" t="s">
        <v>1220</v>
      </c>
      <c r="E313" s="25" t="s">
        <v>1333</v>
      </c>
      <c r="F313" s="26" t="s">
        <v>1469</v>
      </c>
      <c r="G313" s="27" t="s">
        <v>1470</v>
      </c>
      <c r="H313" s="27">
        <v>1</v>
      </c>
      <c r="I313" s="27">
        <v>12</v>
      </c>
      <c r="J313" s="25">
        <v>30</v>
      </c>
      <c r="K313" s="27" t="s">
        <v>82</v>
      </c>
      <c r="L313" s="11" t="s">
        <v>1453</v>
      </c>
      <c r="M313" s="8" t="s">
        <v>1220</v>
      </c>
      <c r="N313" s="8" t="s">
        <v>1379</v>
      </c>
      <c r="O313" s="8" t="s">
        <v>43</v>
      </c>
      <c r="P313" s="8" t="s">
        <v>1464</v>
      </c>
      <c r="Q313" s="8" t="s">
        <v>1253</v>
      </c>
      <c r="R313" s="8" t="s">
        <v>1388</v>
      </c>
      <c r="S313" s="8" t="s">
        <v>1392</v>
      </c>
    </row>
    <row r="314" spans="2:19" ht="45">
      <c r="B314" s="6" t="s">
        <v>2659</v>
      </c>
      <c r="C314" s="25" t="s">
        <v>1035</v>
      </c>
      <c r="D314" s="25" t="s">
        <v>1220</v>
      </c>
      <c r="E314" s="25" t="s">
        <v>1333</v>
      </c>
      <c r="F314" s="26" t="s">
        <v>1471</v>
      </c>
      <c r="G314" s="27" t="s">
        <v>1472</v>
      </c>
      <c r="H314" s="27">
        <v>1</v>
      </c>
      <c r="I314" s="27">
        <v>11</v>
      </c>
      <c r="J314" s="25">
        <v>30</v>
      </c>
      <c r="K314" s="27" t="s">
        <v>82</v>
      </c>
      <c r="L314" s="11" t="s">
        <v>1453</v>
      </c>
      <c r="M314" s="8" t="s">
        <v>1220</v>
      </c>
      <c r="N314" s="8" t="s">
        <v>1379</v>
      </c>
      <c r="O314" s="8" t="s">
        <v>43</v>
      </c>
      <c r="P314" s="8" t="s">
        <v>1464</v>
      </c>
      <c r="Q314" s="8" t="s">
        <v>1253</v>
      </c>
      <c r="R314" s="8" t="s">
        <v>1388</v>
      </c>
      <c r="S314" s="8" t="s">
        <v>1392</v>
      </c>
    </row>
    <row r="315" spans="2:19" ht="45">
      <c r="B315" s="6" t="s">
        <v>2660</v>
      </c>
      <c r="C315" s="28" t="s">
        <v>1035</v>
      </c>
      <c r="D315" s="28" t="s">
        <v>1220</v>
      </c>
      <c r="E315" s="28" t="s">
        <v>1333</v>
      </c>
      <c r="F315" s="31" t="s">
        <v>1052</v>
      </c>
      <c r="G315" s="28" t="s">
        <v>1473</v>
      </c>
      <c r="H315" s="28">
        <v>1</v>
      </c>
      <c r="I315" s="28">
        <v>2</v>
      </c>
      <c r="J315" s="28">
        <v>10</v>
      </c>
      <c r="K315" s="28" t="s">
        <v>1474</v>
      </c>
      <c r="L315" s="30" t="s">
        <v>1475</v>
      </c>
      <c r="M315" s="30" t="s">
        <v>1220</v>
      </c>
      <c r="N315" s="30" t="s">
        <v>1379</v>
      </c>
      <c r="O315" s="30" t="s">
        <v>43</v>
      </c>
      <c r="P315" s="30" t="s">
        <v>1476</v>
      </c>
      <c r="Q315" s="30" t="s">
        <v>1477</v>
      </c>
      <c r="R315" s="30" t="s">
        <v>1052</v>
      </c>
      <c r="S315" s="30" t="s">
        <v>1054</v>
      </c>
    </row>
    <row r="316" spans="2:19" ht="45">
      <c r="B316" s="6" t="s">
        <v>1418</v>
      </c>
      <c r="C316" s="28" t="s">
        <v>1035</v>
      </c>
      <c r="D316" s="28" t="s">
        <v>1220</v>
      </c>
      <c r="E316" s="28" t="s">
        <v>1333</v>
      </c>
      <c r="F316" s="31" t="s">
        <v>1052</v>
      </c>
      <c r="G316" s="28" t="s">
        <v>1478</v>
      </c>
      <c r="H316" s="28">
        <v>1</v>
      </c>
      <c r="I316" s="28">
        <v>3</v>
      </c>
      <c r="J316" s="28">
        <v>10</v>
      </c>
      <c r="K316" s="28" t="s">
        <v>1474</v>
      </c>
      <c r="L316" s="30" t="s">
        <v>1479</v>
      </c>
      <c r="M316" s="30" t="s">
        <v>1220</v>
      </c>
      <c r="N316" s="30" t="s">
        <v>1379</v>
      </c>
      <c r="O316" s="30" t="s">
        <v>1215</v>
      </c>
      <c r="P316" s="30" t="s">
        <v>1480</v>
      </c>
      <c r="Q316" s="30" t="s">
        <v>1052</v>
      </c>
      <c r="R316" s="30" t="s">
        <v>1052</v>
      </c>
      <c r="S316" s="30" t="s">
        <v>1054</v>
      </c>
    </row>
    <row r="317" spans="2:19" ht="45">
      <c r="B317" s="6" t="s">
        <v>2661</v>
      </c>
      <c r="C317" s="28" t="s">
        <v>1035</v>
      </c>
      <c r="D317" s="28" t="s">
        <v>1220</v>
      </c>
      <c r="E317" s="28" t="s">
        <v>1333</v>
      </c>
      <c r="F317" s="31" t="s">
        <v>1052</v>
      </c>
      <c r="G317" s="28" t="s">
        <v>1481</v>
      </c>
      <c r="H317" s="28">
        <v>1</v>
      </c>
      <c r="I317" s="28">
        <v>2</v>
      </c>
      <c r="J317" s="28">
        <v>10</v>
      </c>
      <c r="K317" s="28" t="s">
        <v>1474</v>
      </c>
      <c r="L317" s="30" t="s">
        <v>1482</v>
      </c>
      <c r="M317" s="30" t="s">
        <v>1220</v>
      </c>
      <c r="N317" s="30" t="s">
        <v>1379</v>
      </c>
      <c r="O317" s="30" t="s">
        <v>165</v>
      </c>
      <c r="P317" s="30" t="s">
        <v>1483</v>
      </c>
      <c r="Q317" s="30" t="s">
        <v>1052</v>
      </c>
      <c r="R317" s="30" t="s">
        <v>1052</v>
      </c>
      <c r="S317" s="30" t="s">
        <v>1054</v>
      </c>
    </row>
    <row r="318" spans="2:19" ht="45">
      <c r="B318" s="6" t="s">
        <v>1424</v>
      </c>
      <c r="C318" s="28" t="s">
        <v>1035</v>
      </c>
      <c r="D318" s="28" t="s">
        <v>1220</v>
      </c>
      <c r="E318" s="28" t="s">
        <v>1333</v>
      </c>
      <c r="F318" s="31" t="s">
        <v>1052</v>
      </c>
      <c r="G318" s="28" t="s">
        <v>1484</v>
      </c>
      <c r="H318" s="28">
        <v>1</v>
      </c>
      <c r="I318" s="28">
        <v>3</v>
      </c>
      <c r="J318" s="28">
        <v>10</v>
      </c>
      <c r="K318" s="28" t="s">
        <v>1474</v>
      </c>
      <c r="L318" s="30" t="s">
        <v>1485</v>
      </c>
      <c r="M318" s="30" t="s">
        <v>1220</v>
      </c>
      <c r="N318" s="30" t="s">
        <v>1379</v>
      </c>
      <c r="O318" s="30" t="s">
        <v>797</v>
      </c>
      <c r="P318" s="30" t="s">
        <v>1486</v>
      </c>
      <c r="Q318" s="30" t="s">
        <v>1477</v>
      </c>
      <c r="R318" s="30" t="s">
        <v>1052</v>
      </c>
      <c r="S318" s="30" t="s">
        <v>1054</v>
      </c>
    </row>
    <row r="319" spans="2:19" ht="33.75">
      <c r="B319" s="6" t="s">
        <v>1429</v>
      </c>
      <c r="C319" s="28" t="s">
        <v>1035</v>
      </c>
      <c r="D319" s="28" t="s">
        <v>1220</v>
      </c>
      <c r="E319" s="28" t="s">
        <v>1333</v>
      </c>
      <c r="F319" s="31" t="s">
        <v>1052</v>
      </c>
      <c r="G319" s="28" t="s">
        <v>1487</v>
      </c>
      <c r="H319" s="28">
        <v>1</v>
      </c>
      <c r="I319" s="28">
        <v>3</v>
      </c>
      <c r="J319" s="28">
        <v>10</v>
      </c>
      <c r="K319" s="28" t="s">
        <v>1474</v>
      </c>
      <c r="L319" s="30" t="s">
        <v>1488</v>
      </c>
      <c r="M319" s="30" t="s">
        <v>1220</v>
      </c>
      <c r="N319" s="30" t="s">
        <v>1379</v>
      </c>
      <c r="O319" s="30" t="s">
        <v>1215</v>
      </c>
      <c r="P319" s="30" t="s">
        <v>1489</v>
      </c>
      <c r="Q319" s="30" t="s">
        <v>1052</v>
      </c>
      <c r="R319" s="30" t="s">
        <v>1052</v>
      </c>
      <c r="S319" s="30" t="s">
        <v>1054</v>
      </c>
    </row>
    <row r="320" spans="2:19" ht="90">
      <c r="B320" s="6" t="s">
        <v>1431</v>
      </c>
      <c r="C320" s="25" t="s">
        <v>1035</v>
      </c>
      <c r="D320" s="25" t="s">
        <v>1220</v>
      </c>
      <c r="E320" s="25" t="s">
        <v>1333</v>
      </c>
      <c r="F320" s="26" t="s">
        <v>1490</v>
      </c>
      <c r="G320" s="27" t="s">
        <v>1491</v>
      </c>
      <c r="H320" s="27">
        <v>1</v>
      </c>
      <c r="I320" s="27">
        <v>2</v>
      </c>
      <c r="J320" s="25">
        <v>10</v>
      </c>
      <c r="K320" s="27" t="s">
        <v>108</v>
      </c>
      <c r="L320" s="8" t="s">
        <v>1492</v>
      </c>
      <c r="M320" s="8" t="s">
        <v>1049</v>
      </c>
      <c r="N320" s="8" t="s">
        <v>1493</v>
      </c>
      <c r="O320" s="8" t="s">
        <v>165</v>
      </c>
      <c r="P320" s="8" t="s">
        <v>1494</v>
      </c>
      <c r="Q320" s="8" t="s">
        <v>1253</v>
      </c>
      <c r="R320" s="8" t="s">
        <v>1253</v>
      </c>
      <c r="S320" s="8" t="s">
        <v>1342</v>
      </c>
    </row>
    <row r="321" spans="2:19" ht="78.75">
      <c r="B321" s="6" t="s">
        <v>1433</v>
      </c>
      <c r="C321" s="25" t="s">
        <v>1035</v>
      </c>
      <c r="D321" s="25" t="s">
        <v>1220</v>
      </c>
      <c r="E321" s="25" t="s">
        <v>1333</v>
      </c>
      <c r="F321" s="26" t="s">
        <v>1495</v>
      </c>
      <c r="G321" s="27" t="s">
        <v>1496</v>
      </c>
      <c r="H321" s="27">
        <v>1</v>
      </c>
      <c r="I321" s="27">
        <v>2</v>
      </c>
      <c r="J321" s="25">
        <v>10</v>
      </c>
      <c r="K321" s="27" t="s">
        <v>1497</v>
      </c>
      <c r="L321" s="8" t="s">
        <v>1498</v>
      </c>
      <c r="M321" s="8" t="s">
        <v>1049</v>
      </c>
      <c r="N321" s="8" t="s">
        <v>1493</v>
      </c>
      <c r="O321" s="8" t="s">
        <v>165</v>
      </c>
      <c r="P321" s="8" t="s">
        <v>1499</v>
      </c>
      <c r="Q321" s="8" t="s">
        <v>1253</v>
      </c>
      <c r="R321" s="8" t="s">
        <v>1253</v>
      </c>
      <c r="S321" s="8" t="s">
        <v>1342</v>
      </c>
    </row>
    <row r="322" spans="2:19" ht="112.5">
      <c r="B322" s="6" t="s">
        <v>1435</v>
      </c>
      <c r="C322" s="25" t="s">
        <v>1035</v>
      </c>
      <c r="D322" s="25" t="s">
        <v>1220</v>
      </c>
      <c r="E322" s="25" t="s">
        <v>1333</v>
      </c>
      <c r="F322" s="26" t="s">
        <v>1500</v>
      </c>
      <c r="G322" s="27" t="s">
        <v>1501</v>
      </c>
      <c r="H322" s="27">
        <v>1</v>
      </c>
      <c r="I322" s="27">
        <v>4</v>
      </c>
      <c r="J322" s="25">
        <v>10</v>
      </c>
      <c r="K322" s="27" t="s">
        <v>108</v>
      </c>
      <c r="L322" s="8" t="s">
        <v>1502</v>
      </c>
      <c r="M322" s="8" t="s">
        <v>1010</v>
      </c>
      <c r="N322" s="8" t="s">
        <v>1493</v>
      </c>
      <c r="O322" s="8" t="s">
        <v>165</v>
      </c>
      <c r="P322" s="8" t="s">
        <v>1503</v>
      </c>
      <c r="Q322" s="8" t="s">
        <v>1253</v>
      </c>
      <c r="R322" s="8" t="s">
        <v>1253</v>
      </c>
      <c r="S322" s="8" t="s">
        <v>1504</v>
      </c>
    </row>
    <row r="323" spans="2:19" ht="90">
      <c r="B323" s="6" t="s">
        <v>1437</v>
      </c>
      <c r="C323" s="25" t="s">
        <v>1035</v>
      </c>
      <c r="D323" s="25" t="s">
        <v>1220</v>
      </c>
      <c r="E323" s="25" t="s">
        <v>1333</v>
      </c>
      <c r="F323" s="26" t="s">
        <v>1505</v>
      </c>
      <c r="G323" s="27" t="s">
        <v>1506</v>
      </c>
      <c r="H323" s="27">
        <v>1</v>
      </c>
      <c r="I323" s="27">
        <v>3</v>
      </c>
      <c r="J323" s="25">
        <v>10</v>
      </c>
      <c r="K323" s="27" t="s">
        <v>1507</v>
      </c>
      <c r="L323" s="8" t="s">
        <v>1508</v>
      </c>
      <c r="M323" s="8" t="s">
        <v>1010</v>
      </c>
      <c r="N323" s="8" t="s">
        <v>1493</v>
      </c>
      <c r="O323" s="8" t="s">
        <v>1509</v>
      </c>
      <c r="P323" s="8" t="s">
        <v>1510</v>
      </c>
      <c r="Q323" s="8" t="s">
        <v>1253</v>
      </c>
      <c r="R323" s="8" t="s">
        <v>1253</v>
      </c>
      <c r="S323" s="8" t="s">
        <v>1511</v>
      </c>
    </row>
    <row r="324" spans="2:19" ht="45">
      <c r="B324" s="6" t="s">
        <v>1439</v>
      </c>
      <c r="C324" s="25" t="s">
        <v>1035</v>
      </c>
      <c r="D324" s="25" t="s">
        <v>382</v>
      </c>
      <c r="E324" s="25" t="s">
        <v>1375</v>
      </c>
      <c r="F324" s="26" t="s">
        <v>1512</v>
      </c>
      <c r="G324" s="27" t="s">
        <v>1513</v>
      </c>
      <c r="H324" s="27">
        <v>1</v>
      </c>
      <c r="I324" s="27">
        <v>4</v>
      </c>
      <c r="J324" s="25">
        <v>10</v>
      </c>
      <c r="K324" s="27" t="s">
        <v>108</v>
      </c>
      <c r="L324" s="8" t="s">
        <v>1514</v>
      </c>
      <c r="M324" s="8" t="s">
        <v>1049</v>
      </c>
      <c r="N324" s="8" t="s">
        <v>1493</v>
      </c>
      <c r="O324" s="8" t="s">
        <v>43</v>
      </c>
      <c r="P324" s="8" t="s">
        <v>1515</v>
      </c>
      <c r="Q324" s="8" t="s">
        <v>1253</v>
      </c>
      <c r="R324" s="8" t="s">
        <v>1516</v>
      </c>
      <c r="S324" s="8" t="s">
        <v>1517</v>
      </c>
    </row>
    <row r="325" spans="2:19" ht="33.75">
      <c r="B325" s="6" t="s">
        <v>1441</v>
      </c>
      <c r="C325" s="25" t="s">
        <v>1035</v>
      </c>
      <c r="D325" s="25" t="s">
        <v>1220</v>
      </c>
      <c r="E325" s="25" t="s">
        <v>1333</v>
      </c>
      <c r="F325" s="26" t="s">
        <v>1518</v>
      </c>
      <c r="G325" s="27" t="s">
        <v>1519</v>
      </c>
      <c r="H325" s="27">
        <v>1</v>
      </c>
      <c r="I325" s="27">
        <v>4</v>
      </c>
      <c r="J325" s="25">
        <v>10</v>
      </c>
      <c r="K325" s="27" t="s">
        <v>108</v>
      </c>
      <c r="L325" s="8" t="s">
        <v>1520</v>
      </c>
      <c r="M325" s="8" t="s">
        <v>1049</v>
      </c>
      <c r="N325" s="8" t="s">
        <v>1493</v>
      </c>
      <c r="O325" s="8" t="s">
        <v>165</v>
      </c>
      <c r="P325" s="8" t="s">
        <v>1521</v>
      </c>
      <c r="Q325" s="8" t="s">
        <v>1253</v>
      </c>
      <c r="R325" s="8" t="s">
        <v>1253</v>
      </c>
      <c r="S325" s="8" t="s">
        <v>1342</v>
      </c>
    </row>
    <row r="326" spans="2:19" ht="45">
      <c r="B326" s="6" t="s">
        <v>1443</v>
      </c>
      <c r="C326" s="25" t="s">
        <v>1035</v>
      </c>
      <c r="D326" s="25" t="s">
        <v>1220</v>
      </c>
      <c r="E326" s="25" t="s">
        <v>1333</v>
      </c>
      <c r="F326" s="26" t="s">
        <v>1052</v>
      </c>
      <c r="G326" s="27" t="s">
        <v>1522</v>
      </c>
      <c r="H326" s="27">
        <v>4</v>
      </c>
      <c r="I326" s="28">
        <v>20</v>
      </c>
      <c r="J326" s="25">
        <v>10</v>
      </c>
      <c r="K326" s="27" t="s">
        <v>1523</v>
      </c>
      <c r="L326" s="8" t="s">
        <v>1524</v>
      </c>
      <c r="M326" s="8" t="s">
        <v>1525</v>
      </c>
      <c r="N326" s="8" t="s">
        <v>1526</v>
      </c>
      <c r="O326" s="8" t="s">
        <v>165</v>
      </c>
      <c r="P326" s="8" t="s">
        <v>1527</v>
      </c>
      <c r="Q326" s="8" t="s">
        <v>1052</v>
      </c>
      <c r="R326" s="8" t="s">
        <v>1052</v>
      </c>
      <c r="S326" s="8" t="s">
        <v>1054</v>
      </c>
    </row>
    <row r="327" spans="2:19" ht="45">
      <c r="B327" s="6" t="s">
        <v>2662</v>
      </c>
      <c r="C327" s="25" t="s">
        <v>1035</v>
      </c>
      <c r="D327" s="25" t="s">
        <v>1220</v>
      </c>
      <c r="E327" s="25" t="s">
        <v>1333</v>
      </c>
      <c r="F327" s="26" t="s">
        <v>1253</v>
      </c>
      <c r="G327" s="27" t="s">
        <v>1528</v>
      </c>
      <c r="H327" s="27">
        <v>1</v>
      </c>
      <c r="I327" s="28">
        <v>5</v>
      </c>
      <c r="J327" s="25">
        <v>10</v>
      </c>
      <c r="K327" s="27" t="s">
        <v>1529</v>
      </c>
      <c r="L327" s="8" t="s">
        <v>1524</v>
      </c>
      <c r="M327" s="8" t="s">
        <v>1338</v>
      </c>
      <c r="N327" s="8" t="s">
        <v>1526</v>
      </c>
      <c r="O327" s="8" t="s">
        <v>165</v>
      </c>
      <c r="P327" s="8" t="s">
        <v>1527</v>
      </c>
      <c r="Q327" s="8" t="s">
        <v>1253</v>
      </c>
      <c r="R327" s="8" t="s">
        <v>1253</v>
      </c>
      <c r="S327" s="8" t="s">
        <v>1342</v>
      </c>
    </row>
    <row r="328" spans="2:19" ht="45">
      <c r="B328" s="6" t="s">
        <v>2663</v>
      </c>
      <c r="C328" s="25" t="s">
        <v>1035</v>
      </c>
      <c r="D328" s="25" t="s">
        <v>1220</v>
      </c>
      <c r="E328" s="25" t="s">
        <v>1530</v>
      </c>
      <c r="F328" s="26" t="s">
        <v>1531</v>
      </c>
      <c r="G328" s="27" t="s">
        <v>1532</v>
      </c>
      <c r="H328" s="27">
        <v>2</v>
      </c>
      <c r="I328" s="27">
        <v>15</v>
      </c>
      <c r="J328" s="25">
        <v>10</v>
      </c>
      <c r="K328" s="27" t="s">
        <v>108</v>
      </c>
      <c r="L328" s="8" t="s">
        <v>1533</v>
      </c>
      <c r="M328" s="8" t="s">
        <v>1525</v>
      </c>
      <c r="N328" s="8" t="s">
        <v>1530</v>
      </c>
      <c r="O328" s="8" t="s">
        <v>797</v>
      </c>
      <c r="P328" s="8" t="s">
        <v>1534</v>
      </c>
      <c r="Q328" s="8" t="s">
        <v>1052</v>
      </c>
      <c r="R328" s="8" t="s">
        <v>1535</v>
      </c>
      <c r="S328" s="8" t="s">
        <v>1054</v>
      </c>
    </row>
    <row r="329" spans="2:19" ht="56.25">
      <c r="B329" s="6" t="s">
        <v>2664</v>
      </c>
      <c r="C329" s="25" t="s">
        <v>1035</v>
      </c>
      <c r="D329" s="25" t="s">
        <v>1220</v>
      </c>
      <c r="E329" s="25" t="s">
        <v>1530</v>
      </c>
      <c r="F329" s="26" t="s">
        <v>1536</v>
      </c>
      <c r="G329" s="27" t="s">
        <v>1537</v>
      </c>
      <c r="H329" s="27">
        <v>1</v>
      </c>
      <c r="I329" s="27">
        <v>9</v>
      </c>
      <c r="J329" s="25">
        <v>10</v>
      </c>
      <c r="K329" s="27" t="s">
        <v>108</v>
      </c>
      <c r="L329" s="8" t="s">
        <v>1538</v>
      </c>
      <c r="M329" s="8" t="s">
        <v>1525</v>
      </c>
      <c r="N329" s="8" t="s">
        <v>1530</v>
      </c>
      <c r="O329" s="8" t="s">
        <v>1215</v>
      </c>
      <c r="P329" s="8" t="s">
        <v>1539</v>
      </c>
      <c r="Q329" s="8" t="s">
        <v>1052</v>
      </c>
      <c r="R329" s="8" t="s">
        <v>1052</v>
      </c>
      <c r="S329" s="8"/>
    </row>
    <row r="330" spans="2:19" ht="33.75">
      <c r="B330" s="6" t="s">
        <v>2665</v>
      </c>
      <c r="C330" s="25" t="s">
        <v>1035</v>
      </c>
      <c r="D330" s="25" t="s">
        <v>1220</v>
      </c>
      <c r="E330" s="25" t="s">
        <v>1530</v>
      </c>
      <c r="F330" s="26" t="s">
        <v>1540</v>
      </c>
      <c r="G330" s="27" t="s">
        <v>1541</v>
      </c>
      <c r="H330" s="27">
        <v>3</v>
      </c>
      <c r="I330" s="27">
        <v>25</v>
      </c>
      <c r="J330" s="25">
        <v>10</v>
      </c>
      <c r="K330" s="27" t="s">
        <v>108</v>
      </c>
      <c r="L330" s="8" t="s">
        <v>1542</v>
      </c>
      <c r="M330" s="8" t="s">
        <v>1525</v>
      </c>
      <c r="N330" s="8" t="s">
        <v>1530</v>
      </c>
      <c r="O330" s="8" t="s">
        <v>797</v>
      </c>
      <c r="P330" s="8" t="s">
        <v>1543</v>
      </c>
      <c r="Q330" s="8" t="s">
        <v>1052</v>
      </c>
      <c r="R330" s="8" t="s">
        <v>1535</v>
      </c>
      <c r="S330" s="8" t="s">
        <v>1054</v>
      </c>
    </row>
    <row r="331" spans="2:19" ht="45">
      <c r="B331" s="6" t="s">
        <v>2666</v>
      </c>
      <c r="C331" s="25" t="s">
        <v>1035</v>
      </c>
      <c r="D331" s="25" t="s">
        <v>1220</v>
      </c>
      <c r="E331" s="25" t="s">
        <v>1530</v>
      </c>
      <c r="F331" s="26" t="s">
        <v>1544</v>
      </c>
      <c r="G331" s="27" t="s">
        <v>1545</v>
      </c>
      <c r="H331" s="27">
        <v>1</v>
      </c>
      <c r="I331" s="27">
        <v>10</v>
      </c>
      <c r="J331" s="25">
        <v>10</v>
      </c>
      <c r="K331" s="27" t="s">
        <v>108</v>
      </c>
      <c r="L331" s="8" t="s">
        <v>1546</v>
      </c>
      <c r="M331" s="8" t="s">
        <v>1525</v>
      </c>
      <c r="N331" s="8" t="s">
        <v>1530</v>
      </c>
      <c r="O331" s="8" t="s">
        <v>1215</v>
      </c>
      <c r="P331" s="8" t="s">
        <v>1547</v>
      </c>
      <c r="Q331" s="8" t="s">
        <v>1052</v>
      </c>
      <c r="R331" s="8" t="s">
        <v>1052</v>
      </c>
      <c r="S331" s="8" t="s">
        <v>1054</v>
      </c>
    </row>
    <row r="332" spans="2:19" ht="56.25">
      <c r="B332" s="6" t="s">
        <v>2667</v>
      </c>
      <c r="C332" s="25" t="s">
        <v>1035</v>
      </c>
      <c r="D332" s="25" t="s">
        <v>1220</v>
      </c>
      <c r="E332" s="25" t="s">
        <v>1530</v>
      </c>
      <c r="F332" s="26" t="s">
        <v>1548</v>
      </c>
      <c r="G332" s="27" t="s">
        <v>1549</v>
      </c>
      <c r="H332" s="27">
        <v>1</v>
      </c>
      <c r="I332" s="27">
        <v>10</v>
      </c>
      <c r="J332" s="25">
        <v>10</v>
      </c>
      <c r="K332" s="27" t="s">
        <v>108</v>
      </c>
      <c r="L332" s="8" t="s">
        <v>1550</v>
      </c>
      <c r="M332" s="8" t="s">
        <v>1049</v>
      </c>
      <c r="N332" s="8" t="s">
        <v>1551</v>
      </c>
      <c r="O332" s="8" t="s">
        <v>165</v>
      </c>
      <c r="P332" s="8" t="s">
        <v>1552</v>
      </c>
      <c r="Q332" s="8" t="s">
        <v>1253</v>
      </c>
      <c r="R332" s="8" t="s">
        <v>1253</v>
      </c>
      <c r="S332" s="8" t="s">
        <v>1342</v>
      </c>
    </row>
    <row r="333" spans="2:19" ht="45">
      <c r="B333" s="6" t="s">
        <v>2668</v>
      </c>
      <c r="C333" s="7" t="s">
        <v>1553</v>
      </c>
      <c r="D333" s="7" t="s">
        <v>1554</v>
      </c>
      <c r="E333" s="34" t="s">
        <v>120</v>
      </c>
      <c r="F333" s="34" t="s">
        <v>1555</v>
      </c>
      <c r="G333" s="35" t="s">
        <v>1556</v>
      </c>
      <c r="H333" s="35" t="s">
        <v>1557</v>
      </c>
      <c r="I333" s="35" t="s">
        <v>1558</v>
      </c>
      <c r="J333" s="7" t="s">
        <v>34</v>
      </c>
      <c r="K333" s="35" t="s">
        <v>1559</v>
      </c>
      <c r="L333" s="35" t="s">
        <v>1560</v>
      </c>
      <c r="M333" s="35" t="s">
        <v>1561</v>
      </c>
      <c r="N333" s="35" t="s">
        <v>1562</v>
      </c>
      <c r="O333" s="35" t="s">
        <v>42</v>
      </c>
      <c r="P333" s="35" t="s">
        <v>1563</v>
      </c>
      <c r="Q333" s="35" t="s">
        <v>1554</v>
      </c>
      <c r="R333" s="35" t="s">
        <v>1564</v>
      </c>
      <c r="S333" s="35" t="s">
        <v>1565</v>
      </c>
    </row>
    <row r="334" spans="2:19" ht="45">
      <c r="B334" s="6" t="s">
        <v>2669</v>
      </c>
      <c r="C334" s="7" t="s">
        <v>1553</v>
      </c>
      <c r="D334" s="7" t="s">
        <v>1566</v>
      </c>
      <c r="E334" s="34" t="s">
        <v>1567</v>
      </c>
      <c r="F334" s="34" t="s">
        <v>1568</v>
      </c>
      <c r="G334" s="35" t="s">
        <v>1569</v>
      </c>
      <c r="H334" s="35" t="s">
        <v>288</v>
      </c>
      <c r="I334" s="35" t="s">
        <v>327</v>
      </c>
      <c r="J334" s="7" t="s">
        <v>34</v>
      </c>
      <c r="K334" s="35" t="s">
        <v>229</v>
      </c>
      <c r="L334" s="35" t="s">
        <v>1570</v>
      </c>
      <c r="M334" s="35" t="s">
        <v>1571</v>
      </c>
      <c r="N334" s="35" t="s">
        <v>1572</v>
      </c>
      <c r="O334" s="35" t="s">
        <v>42</v>
      </c>
      <c r="P334" s="35" t="s">
        <v>1573</v>
      </c>
      <c r="Q334" s="35" t="s">
        <v>234</v>
      </c>
      <c r="R334" s="35" t="s">
        <v>1574</v>
      </c>
      <c r="S334" s="35" t="s">
        <v>1575</v>
      </c>
    </row>
    <row r="335" spans="2:19" ht="56.25">
      <c r="B335" s="6" t="s">
        <v>2670</v>
      </c>
      <c r="C335" s="7" t="s">
        <v>1553</v>
      </c>
      <c r="D335" s="7" t="s">
        <v>1566</v>
      </c>
      <c r="E335" s="34" t="s">
        <v>1567</v>
      </c>
      <c r="F335" s="34" t="s">
        <v>1576</v>
      </c>
      <c r="G335" s="35" t="s">
        <v>1577</v>
      </c>
      <c r="H335" s="35" t="s">
        <v>288</v>
      </c>
      <c r="I335" s="35" t="s">
        <v>427</v>
      </c>
      <c r="J335" s="35" t="s">
        <v>32</v>
      </c>
      <c r="K335" s="35" t="s">
        <v>108</v>
      </c>
      <c r="L335" s="35" t="s">
        <v>1578</v>
      </c>
      <c r="M335" s="35" t="s">
        <v>1571</v>
      </c>
      <c r="N335" s="35" t="s">
        <v>1572</v>
      </c>
      <c r="O335" s="35" t="s">
        <v>232</v>
      </c>
      <c r="P335" s="35" t="s">
        <v>1579</v>
      </c>
      <c r="Q335" s="35" t="s">
        <v>234</v>
      </c>
      <c r="R335" s="35" t="s">
        <v>1580</v>
      </c>
      <c r="S335" s="35" t="s">
        <v>1581</v>
      </c>
    </row>
    <row r="336" spans="2:19" ht="45">
      <c r="B336" s="6" t="s">
        <v>2671</v>
      </c>
      <c r="C336" s="7" t="s">
        <v>1553</v>
      </c>
      <c r="D336" s="7" t="s">
        <v>1566</v>
      </c>
      <c r="E336" s="34" t="s">
        <v>1582</v>
      </c>
      <c r="F336" s="34" t="s">
        <v>1583</v>
      </c>
      <c r="G336" s="35" t="s">
        <v>1584</v>
      </c>
      <c r="H336" s="35" t="s">
        <v>239</v>
      </c>
      <c r="I336" s="35" t="s">
        <v>288</v>
      </c>
      <c r="J336" s="7" t="s">
        <v>34</v>
      </c>
      <c r="K336" s="35" t="s">
        <v>229</v>
      </c>
      <c r="L336" s="35" t="s">
        <v>1585</v>
      </c>
      <c r="M336" s="35" t="s">
        <v>1586</v>
      </c>
      <c r="N336" s="35" t="s">
        <v>1587</v>
      </c>
      <c r="O336" s="35" t="s">
        <v>232</v>
      </c>
      <c r="P336" s="35" t="s">
        <v>1588</v>
      </c>
      <c r="Q336" s="35" t="s">
        <v>234</v>
      </c>
      <c r="R336" s="35" t="s">
        <v>1589</v>
      </c>
      <c r="S336" s="35" t="s">
        <v>1590</v>
      </c>
    </row>
    <row r="337" spans="2:19" ht="56.25">
      <c r="B337" s="6" t="s">
        <v>2672</v>
      </c>
      <c r="C337" s="7" t="s">
        <v>1553</v>
      </c>
      <c r="D337" s="7" t="s">
        <v>1566</v>
      </c>
      <c r="E337" s="34" t="s">
        <v>1591</v>
      </c>
      <c r="F337" s="34" t="s">
        <v>1592</v>
      </c>
      <c r="G337" s="35" t="s">
        <v>1593</v>
      </c>
      <c r="H337" s="35" t="s">
        <v>239</v>
      </c>
      <c r="I337" s="35" t="s">
        <v>537</v>
      </c>
      <c r="J337" s="7" t="s">
        <v>34</v>
      </c>
      <c r="K337" s="35" t="s">
        <v>1594</v>
      </c>
      <c r="L337" s="35" t="s">
        <v>1595</v>
      </c>
      <c r="M337" s="35" t="s">
        <v>1561</v>
      </c>
      <c r="N337" s="35" t="s">
        <v>1596</v>
      </c>
      <c r="O337" s="35" t="s">
        <v>232</v>
      </c>
      <c r="P337" s="35" t="s">
        <v>1597</v>
      </c>
      <c r="Q337" s="35" t="s">
        <v>234</v>
      </c>
      <c r="R337" s="35" t="s">
        <v>1598</v>
      </c>
      <c r="S337" s="35" t="s">
        <v>1599</v>
      </c>
    </row>
    <row r="338" spans="2:19" ht="78.75">
      <c r="B338" s="6" t="s">
        <v>2673</v>
      </c>
      <c r="C338" s="7" t="s">
        <v>1553</v>
      </c>
      <c r="D338" s="7" t="s">
        <v>1600</v>
      </c>
      <c r="E338" s="34" t="s">
        <v>1601</v>
      </c>
      <c r="F338" s="34" t="s">
        <v>1602</v>
      </c>
      <c r="G338" s="35" t="s">
        <v>1603</v>
      </c>
      <c r="H338" s="35" t="s">
        <v>288</v>
      </c>
      <c r="I338" s="35" t="s">
        <v>420</v>
      </c>
      <c r="J338" s="35" t="s">
        <v>32</v>
      </c>
      <c r="K338" s="35" t="s">
        <v>1604</v>
      </c>
      <c r="L338" s="35" t="s">
        <v>1605</v>
      </c>
      <c r="M338" s="35" t="s">
        <v>1561</v>
      </c>
      <c r="N338" s="35" t="s">
        <v>1606</v>
      </c>
      <c r="O338" s="35" t="s">
        <v>42</v>
      </c>
      <c r="P338" s="35" t="s">
        <v>1607</v>
      </c>
      <c r="Q338" s="35" t="s">
        <v>234</v>
      </c>
      <c r="R338" s="35" t="s">
        <v>1608</v>
      </c>
      <c r="S338" s="35" t="s">
        <v>1609</v>
      </c>
    </row>
    <row r="339" spans="2:19" ht="67.5">
      <c r="B339" s="6" t="s">
        <v>2674</v>
      </c>
      <c r="C339" s="7" t="s">
        <v>1553</v>
      </c>
      <c r="D339" s="7" t="s">
        <v>1600</v>
      </c>
      <c r="E339" s="34" t="s">
        <v>1601</v>
      </c>
      <c r="F339" s="34" t="s">
        <v>1610</v>
      </c>
      <c r="G339" s="7" t="s">
        <v>1611</v>
      </c>
      <c r="H339" s="35" t="s">
        <v>239</v>
      </c>
      <c r="I339" s="35" t="s">
        <v>224</v>
      </c>
      <c r="J339" s="35" t="s">
        <v>32</v>
      </c>
      <c r="K339" s="35" t="s">
        <v>1604</v>
      </c>
      <c r="L339" s="35" t="s">
        <v>1612</v>
      </c>
      <c r="M339" s="35" t="s">
        <v>1561</v>
      </c>
      <c r="N339" s="35" t="s">
        <v>1606</v>
      </c>
      <c r="O339" s="35" t="s">
        <v>165</v>
      </c>
      <c r="P339" s="35" t="s">
        <v>1613</v>
      </c>
      <c r="Q339" s="35" t="s">
        <v>234</v>
      </c>
      <c r="R339" s="35" t="s">
        <v>234</v>
      </c>
      <c r="S339" s="7" t="s">
        <v>263</v>
      </c>
    </row>
    <row r="340" spans="2:19" ht="90">
      <c r="B340" s="6" t="s">
        <v>2675</v>
      </c>
      <c r="C340" s="7" t="s">
        <v>1614</v>
      </c>
      <c r="D340" s="7" t="s">
        <v>1615</v>
      </c>
      <c r="E340" s="34" t="s">
        <v>1616</v>
      </c>
      <c r="F340" s="34" t="s">
        <v>1617</v>
      </c>
      <c r="G340" s="36" t="s">
        <v>1618</v>
      </c>
      <c r="H340" s="35" t="s">
        <v>239</v>
      </c>
      <c r="I340" s="35" t="s">
        <v>288</v>
      </c>
      <c r="J340" s="35" t="s">
        <v>32</v>
      </c>
      <c r="K340" s="35" t="s">
        <v>108</v>
      </c>
      <c r="L340" s="35" t="s">
        <v>1619</v>
      </c>
      <c r="M340" s="35" t="s">
        <v>1561</v>
      </c>
      <c r="N340" s="35" t="s">
        <v>1606</v>
      </c>
      <c r="O340" s="35" t="s">
        <v>165</v>
      </c>
      <c r="P340" s="35" t="s">
        <v>1613</v>
      </c>
      <c r="Q340" s="35" t="s">
        <v>234</v>
      </c>
      <c r="R340" s="35" t="s">
        <v>234</v>
      </c>
      <c r="S340" s="7" t="s">
        <v>263</v>
      </c>
    </row>
    <row r="341" spans="2:19" ht="67.5">
      <c r="B341" s="6" t="s">
        <v>1376</v>
      </c>
      <c r="C341" s="7" t="s">
        <v>1553</v>
      </c>
      <c r="D341" s="7" t="s">
        <v>1620</v>
      </c>
      <c r="E341" s="34" t="s">
        <v>1621</v>
      </c>
      <c r="F341" s="34" t="s">
        <v>1622</v>
      </c>
      <c r="G341" s="35" t="s">
        <v>1623</v>
      </c>
      <c r="H341" s="35" t="s">
        <v>239</v>
      </c>
      <c r="I341" s="35" t="s">
        <v>224</v>
      </c>
      <c r="J341" s="35" t="s">
        <v>32</v>
      </c>
      <c r="K341" s="35" t="s">
        <v>108</v>
      </c>
      <c r="L341" s="35" t="s">
        <v>1624</v>
      </c>
      <c r="M341" s="35" t="s">
        <v>1561</v>
      </c>
      <c r="N341" s="35" t="s">
        <v>1606</v>
      </c>
      <c r="O341" s="35" t="s">
        <v>165</v>
      </c>
      <c r="P341" s="35" t="s">
        <v>1613</v>
      </c>
      <c r="Q341" s="35" t="s">
        <v>234</v>
      </c>
      <c r="R341" s="35" t="s">
        <v>234</v>
      </c>
      <c r="S341" s="35" t="s">
        <v>263</v>
      </c>
    </row>
    <row r="342" spans="2:19" ht="90">
      <c r="B342" s="6" t="s">
        <v>2676</v>
      </c>
      <c r="C342" s="7" t="s">
        <v>1553</v>
      </c>
      <c r="D342" s="7" t="s">
        <v>1615</v>
      </c>
      <c r="E342" s="34" t="s">
        <v>1621</v>
      </c>
      <c r="F342" s="34" t="s">
        <v>1625</v>
      </c>
      <c r="G342" s="35" t="s">
        <v>1626</v>
      </c>
      <c r="H342" s="35" t="s">
        <v>239</v>
      </c>
      <c r="I342" s="35" t="s">
        <v>288</v>
      </c>
      <c r="J342" s="35" t="s">
        <v>32</v>
      </c>
      <c r="K342" s="35" t="s">
        <v>108</v>
      </c>
      <c r="L342" s="35" t="s">
        <v>1627</v>
      </c>
      <c r="M342" s="35" t="s">
        <v>1561</v>
      </c>
      <c r="N342" s="35" t="s">
        <v>1606</v>
      </c>
      <c r="O342" s="35" t="s">
        <v>165</v>
      </c>
      <c r="P342" s="35" t="s">
        <v>1613</v>
      </c>
      <c r="Q342" s="35" t="s">
        <v>234</v>
      </c>
      <c r="R342" s="35" t="s">
        <v>234</v>
      </c>
      <c r="S342" s="35" t="s">
        <v>263</v>
      </c>
    </row>
    <row r="343" spans="2:19" ht="56.25">
      <c r="B343" s="6" t="s">
        <v>2677</v>
      </c>
      <c r="C343" s="7" t="s">
        <v>1553</v>
      </c>
      <c r="D343" s="7" t="s">
        <v>1600</v>
      </c>
      <c r="E343" s="34" t="s">
        <v>1601</v>
      </c>
      <c r="F343" s="34" t="s">
        <v>1628</v>
      </c>
      <c r="G343" s="35" t="s">
        <v>1629</v>
      </c>
      <c r="H343" s="35" t="s">
        <v>288</v>
      </c>
      <c r="I343" s="35" t="s">
        <v>354</v>
      </c>
      <c r="J343" s="35" t="s">
        <v>32</v>
      </c>
      <c r="K343" s="35" t="s">
        <v>108</v>
      </c>
      <c r="L343" s="35" t="s">
        <v>1630</v>
      </c>
      <c r="M343" s="35" t="s">
        <v>1561</v>
      </c>
      <c r="N343" s="35" t="s">
        <v>1606</v>
      </c>
      <c r="O343" s="35" t="s">
        <v>165</v>
      </c>
      <c r="P343" s="35" t="s">
        <v>1631</v>
      </c>
      <c r="Q343" s="35" t="s">
        <v>234</v>
      </c>
      <c r="R343" s="7" t="s">
        <v>234</v>
      </c>
      <c r="S343" s="35" t="s">
        <v>263</v>
      </c>
    </row>
    <row r="344" spans="2:19" ht="56.25">
      <c r="B344" s="6" t="s">
        <v>2678</v>
      </c>
      <c r="C344" s="7" t="s">
        <v>1553</v>
      </c>
      <c r="D344" s="7" t="s">
        <v>1615</v>
      </c>
      <c r="E344" s="34" t="s">
        <v>1621</v>
      </c>
      <c r="F344" s="34" t="s">
        <v>1632</v>
      </c>
      <c r="G344" s="35" t="s">
        <v>1633</v>
      </c>
      <c r="H344" s="35" t="s">
        <v>239</v>
      </c>
      <c r="I344" s="35" t="s">
        <v>354</v>
      </c>
      <c r="J344" s="7" t="s">
        <v>34</v>
      </c>
      <c r="K344" s="35" t="s">
        <v>1634</v>
      </c>
      <c r="L344" s="35" t="s">
        <v>1635</v>
      </c>
      <c r="M344" s="35" t="s">
        <v>1636</v>
      </c>
      <c r="N344" s="35" t="s">
        <v>1637</v>
      </c>
      <c r="O344" s="35" t="s">
        <v>232</v>
      </c>
      <c r="P344" s="35" t="s">
        <v>1638</v>
      </c>
      <c r="Q344" s="35" t="s">
        <v>234</v>
      </c>
      <c r="R344" s="35" t="s">
        <v>1639</v>
      </c>
      <c r="S344" s="35" t="s">
        <v>1640</v>
      </c>
    </row>
    <row r="345" spans="2:19" ht="56.25">
      <c r="B345" s="6" t="s">
        <v>2679</v>
      </c>
      <c r="C345" s="7" t="s">
        <v>1553</v>
      </c>
      <c r="D345" s="7" t="s">
        <v>1600</v>
      </c>
      <c r="E345" s="34" t="s">
        <v>1601</v>
      </c>
      <c r="F345" s="34" t="s">
        <v>1641</v>
      </c>
      <c r="G345" s="35" t="s">
        <v>1642</v>
      </c>
      <c r="H345" s="35" t="s">
        <v>239</v>
      </c>
      <c r="I345" s="35" t="s">
        <v>354</v>
      </c>
      <c r="J345" s="7" t="s">
        <v>34</v>
      </c>
      <c r="K345" s="35" t="s">
        <v>1643</v>
      </c>
      <c r="L345" s="35" t="s">
        <v>1644</v>
      </c>
      <c r="M345" s="35" t="s">
        <v>1636</v>
      </c>
      <c r="N345" s="35" t="s">
        <v>1637</v>
      </c>
      <c r="O345" s="35" t="s">
        <v>232</v>
      </c>
      <c r="P345" s="35" t="s">
        <v>1645</v>
      </c>
      <c r="Q345" s="35" t="s">
        <v>234</v>
      </c>
      <c r="R345" s="35" t="s">
        <v>1639</v>
      </c>
      <c r="S345" s="35" t="s">
        <v>1640</v>
      </c>
    </row>
    <row r="346" spans="2:19" ht="56.25">
      <c r="B346" s="6" t="s">
        <v>2680</v>
      </c>
      <c r="C346" s="7" t="s">
        <v>1553</v>
      </c>
      <c r="D346" s="7" t="s">
        <v>1615</v>
      </c>
      <c r="E346" s="34" t="s">
        <v>1621</v>
      </c>
      <c r="F346" s="34" t="s">
        <v>1646</v>
      </c>
      <c r="G346" s="35" t="s">
        <v>1647</v>
      </c>
      <c r="H346" s="35" t="s">
        <v>239</v>
      </c>
      <c r="I346" s="35" t="s">
        <v>224</v>
      </c>
      <c r="J346" s="7" t="s">
        <v>34</v>
      </c>
      <c r="K346" s="35" t="s">
        <v>1648</v>
      </c>
      <c r="L346" s="35" t="s">
        <v>1649</v>
      </c>
      <c r="M346" s="35" t="s">
        <v>1636</v>
      </c>
      <c r="N346" s="35" t="s">
        <v>1637</v>
      </c>
      <c r="O346" s="35" t="s">
        <v>232</v>
      </c>
      <c r="P346" s="35" t="s">
        <v>1645</v>
      </c>
      <c r="Q346" s="35" t="s">
        <v>234</v>
      </c>
      <c r="R346" s="35" t="s">
        <v>1639</v>
      </c>
      <c r="S346" s="35" t="s">
        <v>1640</v>
      </c>
    </row>
    <row r="347" spans="2:19" ht="56.25">
      <c r="B347" s="6" t="s">
        <v>2681</v>
      </c>
      <c r="C347" s="7" t="s">
        <v>1553</v>
      </c>
      <c r="D347" s="7" t="s">
        <v>1615</v>
      </c>
      <c r="E347" s="34" t="s">
        <v>1621</v>
      </c>
      <c r="F347" s="34" t="s">
        <v>1650</v>
      </c>
      <c r="G347" s="35" t="s">
        <v>1651</v>
      </c>
      <c r="H347" s="35" t="s">
        <v>239</v>
      </c>
      <c r="I347" s="35" t="s">
        <v>224</v>
      </c>
      <c r="J347" s="7" t="s">
        <v>34</v>
      </c>
      <c r="K347" s="35" t="s">
        <v>1648</v>
      </c>
      <c r="L347" s="35" t="s">
        <v>1652</v>
      </c>
      <c r="M347" s="35" t="s">
        <v>1636</v>
      </c>
      <c r="N347" s="35" t="s">
        <v>1637</v>
      </c>
      <c r="O347" s="35" t="s">
        <v>232</v>
      </c>
      <c r="P347" s="35" t="s">
        <v>1645</v>
      </c>
      <c r="Q347" s="35" t="s">
        <v>234</v>
      </c>
      <c r="R347" s="35" t="s">
        <v>1639</v>
      </c>
      <c r="S347" s="35" t="s">
        <v>1653</v>
      </c>
    </row>
    <row r="348" spans="2:19" ht="45">
      <c r="B348" s="6" t="s">
        <v>2682</v>
      </c>
      <c r="C348" s="7" t="s">
        <v>1553</v>
      </c>
      <c r="D348" s="7" t="s">
        <v>1600</v>
      </c>
      <c r="E348" s="34" t="s">
        <v>1654</v>
      </c>
      <c r="F348" s="34" t="s">
        <v>289</v>
      </c>
      <c r="G348" s="35" t="s">
        <v>1655</v>
      </c>
      <c r="H348" s="35" t="s">
        <v>239</v>
      </c>
      <c r="I348" s="35" t="s">
        <v>537</v>
      </c>
      <c r="J348" s="7" t="s">
        <v>34</v>
      </c>
      <c r="K348" s="35" t="s">
        <v>1656</v>
      </c>
      <c r="L348" s="35" t="s">
        <v>1657</v>
      </c>
      <c r="M348" s="35" t="s">
        <v>1561</v>
      </c>
      <c r="N348" s="35" t="s">
        <v>1658</v>
      </c>
      <c r="O348" s="35" t="s">
        <v>232</v>
      </c>
      <c r="P348" s="35" t="s">
        <v>1659</v>
      </c>
      <c r="Q348" s="35" t="s">
        <v>234</v>
      </c>
      <c r="R348" s="35" t="s">
        <v>365</v>
      </c>
      <c r="S348" s="35" t="s">
        <v>1660</v>
      </c>
    </row>
    <row r="349" spans="2:19" ht="101.25">
      <c r="B349" s="6" t="s">
        <v>2683</v>
      </c>
      <c r="C349" s="7" t="s">
        <v>1661</v>
      </c>
      <c r="D349" s="7" t="s">
        <v>56</v>
      </c>
      <c r="E349" s="7" t="s">
        <v>120</v>
      </c>
      <c r="F349" s="7" t="s">
        <v>68</v>
      </c>
      <c r="G349" s="7" t="s">
        <v>1662</v>
      </c>
      <c r="H349" s="7" t="s">
        <v>65</v>
      </c>
      <c r="I349" s="7" t="s">
        <v>1663</v>
      </c>
      <c r="J349" s="7" t="s">
        <v>20</v>
      </c>
      <c r="K349" s="7" t="s">
        <v>73</v>
      </c>
      <c r="L349" s="7" t="s">
        <v>1664</v>
      </c>
      <c r="M349" s="7" t="s">
        <v>1665</v>
      </c>
      <c r="N349" s="7" t="s">
        <v>1666</v>
      </c>
      <c r="O349" s="7" t="s">
        <v>42</v>
      </c>
      <c r="P349" s="7" t="s">
        <v>1667</v>
      </c>
      <c r="Q349" s="7" t="s">
        <v>68</v>
      </c>
      <c r="R349" s="7" t="s">
        <v>1668</v>
      </c>
      <c r="S349" s="7" t="s">
        <v>1669</v>
      </c>
    </row>
    <row r="350" spans="2:19" ht="33.75">
      <c r="B350" s="6" t="s">
        <v>2684</v>
      </c>
      <c r="C350" s="7" t="s">
        <v>1661</v>
      </c>
      <c r="D350" s="7" t="s">
        <v>1670</v>
      </c>
      <c r="E350" s="7" t="s">
        <v>1671</v>
      </c>
      <c r="F350" s="7" t="s">
        <v>382</v>
      </c>
      <c r="G350" s="7" t="s">
        <v>1672</v>
      </c>
      <c r="H350" s="7" t="s">
        <v>306</v>
      </c>
      <c r="I350" s="7" t="s">
        <v>239</v>
      </c>
      <c r="J350" s="7" t="s">
        <v>322</v>
      </c>
      <c r="K350" s="7" t="s">
        <v>1604</v>
      </c>
      <c r="L350" s="7" t="s">
        <v>1673</v>
      </c>
      <c r="M350" s="7" t="s">
        <v>1665</v>
      </c>
      <c r="N350" s="7" t="s">
        <v>1674</v>
      </c>
      <c r="O350" s="7" t="s">
        <v>165</v>
      </c>
      <c r="P350" s="7" t="s">
        <v>1675</v>
      </c>
      <c r="Q350" s="7" t="s">
        <v>382</v>
      </c>
      <c r="R350" s="7" t="s">
        <v>382</v>
      </c>
      <c r="S350" s="7" t="s">
        <v>1676</v>
      </c>
    </row>
    <row r="351" spans="2:19" ht="112.5">
      <c r="B351" s="6" t="s">
        <v>2685</v>
      </c>
      <c r="C351" s="7" t="s">
        <v>1661</v>
      </c>
      <c r="D351" s="7" t="s">
        <v>1670</v>
      </c>
      <c r="E351" s="7" t="s">
        <v>1677</v>
      </c>
      <c r="F351" s="7" t="s">
        <v>1678</v>
      </c>
      <c r="G351" s="7" t="s">
        <v>1679</v>
      </c>
      <c r="H351" s="7" t="s">
        <v>224</v>
      </c>
      <c r="I351" s="7" t="s">
        <v>1680</v>
      </c>
      <c r="J351" s="7" t="s">
        <v>20</v>
      </c>
      <c r="K351" s="7" t="s">
        <v>273</v>
      </c>
      <c r="L351" s="7" t="s">
        <v>1681</v>
      </c>
      <c r="M351" s="7" t="s">
        <v>1682</v>
      </c>
      <c r="N351" s="7" t="s">
        <v>1683</v>
      </c>
      <c r="O351" s="7" t="s">
        <v>1684</v>
      </c>
      <c r="P351" s="7" t="s">
        <v>1685</v>
      </c>
      <c r="Q351" s="7" t="s">
        <v>382</v>
      </c>
      <c r="R351" s="7" t="s">
        <v>382</v>
      </c>
      <c r="S351" s="7" t="s">
        <v>1686</v>
      </c>
    </row>
    <row r="352" spans="2:19" ht="67.5">
      <c r="B352" s="6" t="s">
        <v>2686</v>
      </c>
      <c r="C352" s="7" t="s">
        <v>1661</v>
      </c>
      <c r="D352" s="7" t="s">
        <v>1670</v>
      </c>
      <c r="E352" s="7" t="s">
        <v>1687</v>
      </c>
      <c r="F352" s="7" t="s">
        <v>1688</v>
      </c>
      <c r="G352" s="7" t="s">
        <v>1689</v>
      </c>
      <c r="H352" s="7" t="s">
        <v>19</v>
      </c>
      <c r="I352" s="7" t="s">
        <v>289</v>
      </c>
      <c r="J352" s="7" t="s">
        <v>20</v>
      </c>
      <c r="K352" s="7" t="s">
        <v>273</v>
      </c>
      <c r="L352" s="7" t="s">
        <v>1690</v>
      </c>
      <c r="M352" s="7" t="s">
        <v>1665</v>
      </c>
      <c r="N352" s="7" t="s">
        <v>1691</v>
      </c>
      <c r="O352" s="7" t="s">
        <v>232</v>
      </c>
      <c r="P352" s="7" t="s">
        <v>1692</v>
      </c>
      <c r="Q352" s="7" t="s">
        <v>382</v>
      </c>
      <c r="R352" s="7" t="s">
        <v>1693</v>
      </c>
      <c r="S352" s="7" t="s">
        <v>1694</v>
      </c>
    </row>
    <row r="353" spans="2:19" ht="90">
      <c r="B353" s="6" t="s">
        <v>2687</v>
      </c>
      <c r="C353" s="7" t="s">
        <v>1661</v>
      </c>
      <c r="D353" s="7" t="s">
        <v>1670</v>
      </c>
      <c r="E353" s="7" t="s">
        <v>1687</v>
      </c>
      <c r="F353" s="7" t="s">
        <v>1695</v>
      </c>
      <c r="G353" s="7" t="s">
        <v>1696</v>
      </c>
      <c r="H353" s="7" t="s">
        <v>239</v>
      </c>
      <c r="I353" s="7" t="s">
        <v>354</v>
      </c>
      <c r="J353" s="7" t="s">
        <v>322</v>
      </c>
      <c r="K353" s="7" t="s">
        <v>273</v>
      </c>
      <c r="L353" s="7" t="s">
        <v>1697</v>
      </c>
      <c r="M353" s="7" t="s">
        <v>1665</v>
      </c>
      <c r="N353" s="7" t="s">
        <v>1691</v>
      </c>
      <c r="O353" s="7" t="s">
        <v>42</v>
      </c>
      <c r="P353" s="7" t="s">
        <v>1698</v>
      </c>
      <c r="Q353" s="7" t="s">
        <v>382</v>
      </c>
      <c r="R353" s="7" t="s">
        <v>1693</v>
      </c>
      <c r="S353" s="7" t="s">
        <v>1507</v>
      </c>
    </row>
    <row r="354" spans="2:19" ht="157.5">
      <c r="B354" s="6" t="s">
        <v>2688</v>
      </c>
      <c r="C354" s="7" t="s">
        <v>1661</v>
      </c>
      <c r="D354" s="7" t="s">
        <v>1670</v>
      </c>
      <c r="E354" s="7" t="s">
        <v>1687</v>
      </c>
      <c r="F354" s="7" t="s">
        <v>1699</v>
      </c>
      <c r="G354" s="7" t="s">
        <v>1700</v>
      </c>
      <c r="H354" s="7" t="s">
        <v>327</v>
      </c>
      <c r="I354" s="7" t="s">
        <v>1701</v>
      </c>
      <c r="J354" s="7" t="s">
        <v>20</v>
      </c>
      <c r="K354" s="7" t="s">
        <v>273</v>
      </c>
      <c r="L354" s="7" t="s">
        <v>1702</v>
      </c>
      <c r="M354" s="7" t="s">
        <v>1665</v>
      </c>
      <c r="N354" s="7" t="s">
        <v>1687</v>
      </c>
      <c r="O354" s="7" t="s">
        <v>1703</v>
      </c>
      <c r="P354" s="7" t="s">
        <v>1704</v>
      </c>
      <c r="Q354" s="7" t="s">
        <v>382</v>
      </c>
      <c r="R354" s="7" t="s">
        <v>1705</v>
      </c>
      <c r="S354" s="7" t="s">
        <v>1706</v>
      </c>
    </row>
    <row r="355" spans="2:19" ht="67.5">
      <c r="B355" s="6" t="s">
        <v>2689</v>
      </c>
      <c r="C355" s="7" t="s">
        <v>1661</v>
      </c>
      <c r="D355" s="7" t="s">
        <v>1670</v>
      </c>
      <c r="E355" s="7" t="s">
        <v>1687</v>
      </c>
      <c r="F355" s="7" t="s">
        <v>1707</v>
      </c>
      <c r="G355" s="7" t="s">
        <v>1708</v>
      </c>
      <c r="H355" s="7" t="s">
        <v>239</v>
      </c>
      <c r="I355" s="7" t="s">
        <v>289</v>
      </c>
      <c r="J355" s="7" t="s">
        <v>32</v>
      </c>
      <c r="K355" s="7" t="s">
        <v>1709</v>
      </c>
      <c r="L355" s="7" t="s">
        <v>1710</v>
      </c>
      <c r="M355" s="7" t="s">
        <v>1711</v>
      </c>
      <c r="N355" s="7" t="s">
        <v>1687</v>
      </c>
      <c r="O355" s="7" t="s">
        <v>43</v>
      </c>
      <c r="P355" s="7" t="s">
        <v>1712</v>
      </c>
      <c r="Q355" s="7" t="s">
        <v>382</v>
      </c>
      <c r="R355" s="7" t="s">
        <v>1713</v>
      </c>
      <c r="S355" s="7" t="s">
        <v>1714</v>
      </c>
    </row>
    <row r="356" spans="2:19" ht="56.25">
      <c r="B356" s="6" t="s">
        <v>2690</v>
      </c>
      <c r="C356" s="7" t="s">
        <v>1661</v>
      </c>
      <c r="D356" s="7" t="s">
        <v>1715</v>
      </c>
      <c r="E356" s="37" t="s">
        <v>1716</v>
      </c>
      <c r="F356" s="7" t="s">
        <v>1717</v>
      </c>
      <c r="G356" s="37" t="s">
        <v>1718</v>
      </c>
      <c r="H356" s="7" t="s">
        <v>21</v>
      </c>
      <c r="I356" s="7" t="s">
        <v>1719</v>
      </c>
      <c r="J356" s="7" t="s">
        <v>202</v>
      </c>
      <c r="K356" s="7" t="s">
        <v>229</v>
      </c>
      <c r="L356" s="37" t="s">
        <v>1720</v>
      </c>
      <c r="M356" s="37" t="s">
        <v>1721</v>
      </c>
      <c r="N356" s="37" t="s">
        <v>1722</v>
      </c>
      <c r="O356" s="37" t="s">
        <v>43</v>
      </c>
      <c r="P356" s="37" t="s">
        <v>1723</v>
      </c>
      <c r="Q356" s="7" t="s">
        <v>382</v>
      </c>
      <c r="R356" s="37" t="s">
        <v>365</v>
      </c>
      <c r="S356" s="37" t="s">
        <v>1724</v>
      </c>
    </row>
    <row r="357" spans="2:19" ht="56.25">
      <c r="B357" s="6" t="s">
        <v>2691</v>
      </c>
      <c r="C357" s="7" t="s">
        <v>1661</v>
      </c>
      <c r="D357" s="7" t="s">
        <v>1715</v>
      </c>
      <c r="E357" s="7" t="s">
        <v>1725</v>
      </c>
      <c r="F357" s="7" t="s">
        <v>1726</v>
      </c>
      <c r="G357" s="7" t="s">
        <v>1727</v>
      </c>
      <c r="H357" s="7" t="s">
        <v>239</v>
      </c>
      <c r="I357" s="7" t="s">
        <v>574</v>
      </c>
      <c r="J357" s="7" t="s">
        <v>20</v>
      </c>
      <c r="K357" s="7" t="s">
        <v>273</v>
      </c>
      <c r="L357" s="7" t="s">
        <v>1728</v>
      </c>
      <c r="M357" s="7" t="s">
        <v>1682</v>
      </c>
      <c r="N357" s="7" t="s">
        <v>1729</v>
      </c>
      <c r="O357" s="7" t="s">
        <v>42</v>
      </c>
      <c r="P357" s="7" t="s">
        <v>1730</v>
      </c>
      <c r="Q357" s="7" t="s">
        <v>382</v>
      </c>
      <c r="R357" s="7" t="s">
        <v>1731</v>
      </c>
      <c r="S357" s="7" t="s">
        <v>1732</v>
      </c>
    </row>
    <row r="358" spans="2:19" ht="56.25">
      <c r="B358" s="6" t="s">
        <v>2692</v>
      </c>
      <c r="C358" s="7" t="s">
        <v>1661</v>
      </c>
      <c r="D358" s="7" t="s">
        <v>1715</v>
      </c>
      <c r="E358" s="7" t="s">
        <v>1725</v>
      </c>
      <c r="F358" s="7" t="s">
        <v>1733</v>
      </c>
      <c r="G358" s="7" t="s">
        <v>1734</v>
      </c>
      <c r="H358" s="7" t="s">
        <v>19</v>
      </c>
      <c r="I358" s="7" t="s">
        <v>239</v>
      </c>
      <c r="J358" s="7" t="s">
        <v>20</v>
      </c>
      <c r="K358" s="7" t="s">
        <v>273</v>
      </c>
      <c r="L358" s="7" t="s">
        <v>1735</v>
      </c>
      <c r="M358" s="7" t="s">
        <v>1682</v>
      </c>
      <c r="N358" s="7" t="s">
        <v>1729</v>
      </c>
      <c r="O358" s="7" t="s">
        <v>42</v>
      </c>
      <c r="P358" s="7" t="s">
        <v>1730</v>
      </c>
      <c r="Q358" s="7" t="s">
        <v>382</v>
      </c>
      <c r="R358" s="7" t="s">
        <v>1731</v>
      </c>
      <c r="S358" s="7" t="s">
        <v>1732</v>
      </c>
    </row>
    <row r="359" spans="2:19" ht="101.25">
      <c r="B359" s="6" t="s">
        <v>2693</v>
      </c>
      <c r="C359" s="7" t="s">
        <v>1661</v>
      </c>
      <c r="D359" s="7" t="s">
        <v>1736</v>
      </c>
      <c r="E359" s="37" t="s">
        <v>1737</v>
      </c>
      <c r="F359" s="7" t="s">
        <v>1738</v>
      </c>
      <c r="G359" s="7" t="s">
        <v>1739</v>
      </c>
      <c r="H359" s="7" t="s">
        <v>239</v>
      </c>
      <c r="I359" s="7" t="s">
        <v>902</v>
      </c>
      <c r="J359" s="7" t="s">
        <v>202</v>
      </c>
      <c r="K359" s="7" t="s">
        <v>229</v>
      </c>
      <c r="L359" s="7" t="s">
        <v>1740</v>
      </c>
      <c r="M359" s="7" t="s">
        <v>1741</v>
      </c>
      <c r="N359" s="7" t="s">
        <v>1742</v>
      </c>
      <c r="O359" s="7" t="s">
        <v>42</v>
      </c>
      <c r="P359" s="7" t="s">
        <v>1743</v>
      </c>
      <c r="Q359" s="7" t="s">
        <v>382</v>
      </c>
      <c r="R359" s="7" t="s">
        <v>1744</v>
      </c>
      <c r="S359" s="7" t="s">
        <v>1745</v>
      </c>
    </row>
    <row r="360" spans="2:19" ht="78.75">
      <c r="B360" s="6" t="s">
        <v>2694</v>
      </c>
      <c r="C360" s="7" t="s">
        <v>1661</v>
      </c>
      <c r="D360" s="7" t="s">
        <v>1736</v>
      </c>
      <c r="E360" s="37" t="s">
        <v>1746</v>
      </c>
      <c r="F360" s="7" t="s">
        <v>1747</v>
      </c>
      <c r="G360" s="7" t="s">
        <v>1748</v>
      </c>
      <c r="H360" s="7" t="s">
        <v>239</v>
      </c>
      <c r="I360" s="7" t="s">
        <v>239</v>
      </c>
      <c r="J360" s="7" t="s">
        <v>393</v>
      </c>
      <c r="K360" s="7" t="s">
        <v>1749</v>
      </c>
      <c r="L360" s="7" t="s">
        <v>1750</v>
      </c>
      <c r="M360" s="7" t="s">
        <v>1741</v>
      </c>
      <c r="N360" s="7" t="s">
        <v>1751</v>
      </c>
      <c r="O360" s="7" t="s">
        <v>42</v>
      </c>
      <c r="P360" s="7" t="s">
        <v>1752</v>
      </c>
      <c r="Q360" s="7" t="s">
        <v>382</v>
      </c>
      <c r="R360" s="7" t="s">
        <v>598</v>
      </c>
      <c r="S360" s="7" t="s">
        <v>263</v>
      </c>
    </row>
    <row r="361" spans="2:19" ht="56.25">
      <c r="B361" s="6" t="s">
        <v>2695</v>
      </c>
      <c r="C361" s="7" t="s">
        <v>1661</v>
      </c>
      <c r="D361" s="7" t="s">
        <v>1736</v>
      </c>
      <c r="E361" s="37" t="s">
        <v>1746</v>
      </c>
      <c r="F361" s="7" t="s">
        <v>1753</v>
      </c>
      <c r="G361" s="7" t="s">
        <v>1754</v>
      </c>
      <c r="H361" s="7" t="s">
        <v>354</v>
      </c>
      <c r="I361" s="7" t="s">
        <v>283</v>
      </c>
      <c r="J361" s="7" t="s">
        <v>393</v>
      </c>
      <c r="K361" s="7" t="s">
        <v>1755</v>
      </c>
      <c r="L361" s="7" t="s">
        <v>1756</v>
      </c>
      <c r="M361" s="7" t="s">
        <v>1741</v>
      </c>
      <c r="N361" s="7" t="s">
        <v>1751</v>
      </c>
      <c r="O361" s="7" t="s">
        <v>42</v>
      </c>
      <c r="P361" s="7" t="s">
        <v>1757</v>
      </c>
      <c r="Q361" s="7" t="s">
        <v>1758</v>
      </c>
      <c r="R361" s="7" t="s">
        <v>382</v>
      </c>
      <c r="S361" s="7" t="s">
        <v>1759</v>
      </c>
    </row>
    <row r="362" spans="2:19" ht="90">
      <c r="B362" s="6" t="s">
        <v>2696</v>
      </c>
      <c r="C362" s="38" t="s">
        <v>1760</v>
      </c>
      <c r="D362" s="38" t="s">
        <v>1761</v>
      </c>
      <c r="E362" s="38" t="s">
        <v>1762</v>
      </c>
      <c r="F362" s="39" t="s">
        <v>1763</v>
      </c>
      <c r="G362" s="38" t="s">
        <v>1764</v>
      </c>
      <c r="H362" s="38">
        <v>7</v>
      </c>
      <c r="I362" s="38">
        <v>43</v>
      </c>
      <c r="J362" s="38" t="s">
        <v>202</v>
      </c>
      <c r="K362" s="38" t="s">
        <v>1765</v>
      </c>
      <c r="L362" s="38" t="s">
        <v>1766</v>
      </c>
      <c r="M362" s="38" t="s">
        <v>1767</v>
      </c>
      <c r="N362" s="38" t="s">
        <v>1768</v>
      </c>
      <c r="O362" s="38" t="s">
        <v>1769</v>
      </c>
      <c r="P362" s="38" t="s">
        <v>1770</v>
      </c>
      <c r="Q362" s="38" t="s">
        <v>56</v>
      </c>
      <c r="R362" s="38" t="s">
        <v>1771</v>
      </c>
      <c r="S362" s="38" t="s">
        <v>1772</v>
      </c>
    </row>
    <row r="363" spans="2:19" ht="33.75">
      <c r="B363" s="6" t="s">
        <v>2697</v>
      </c>
      <c r="C363" s="38" t="s">
        <v>1760</v>
      </c>
      <c r="D363" s="38" t="s">
        <v>1761</v>
      </c>
      <c r="E363" s="38" t="s">
        <v>1773</v>
      </c>
      <c r="F363" s="39">
        <v>158</v>
      </c>
      <c r="G363" s="38" t="s">
        <v>1774</v>
      </c>
      <c r="H363" s="38">
        <v>1</v>
      </c>
      <c r="I363" s="38">
        <v>3</v>
      </c>
      <c r="J363" s="38" t="s">
        <v>202</v>
      </c>
      <c r="K363" s="38" t="s">
        <v>1775</v>
      </c>
      <c r="L363" s="38" t="s">
        <v>1776</v>
      </c>
      <c r="M363" s="38" t="s">
        <v>1777</v>
      </c>
      <c r="N363" s="38" t="s">
        <v>1778</v>
      </c>
      <c r="O363" s="7" t="s">
        <v>42</v>
      </c>
      <c r="P363" s="7" t="s">
        <v>1779</v>
      </c>
      <c r="Q363" s="7" t="s">
        <v>382</v>
      </c>
      <c r="R363" s="38" t="s">
        <v>598</v>
      </c>
      <c r="S363" s="9" t="s">
        <v>263</v>
      </c>
    </row>
    <row r="364" spans="2:19" ht="33.75">
      <c r="B364" s="6" t="s">
        <v>2698</v>
      </c>
      <c r="C364" s="38" t="s">
        <v>1760</v>
      </c>
      <c r="D364" s="38" t="s">
        <v>1761</v>
      </c>
      <c r="E364" s="38" t="s">
        <v>1773</v>
      </c>
      <c r="F364" s="39">
        <v>159</v>
      </c>
      <c r="G364" s="38" t="s">
        <v>1780</v>
      </c>
      <c r="H364" s="38">
        <v>1</v>
      </c>
      <c r="I364" s="38">
        <v>5</v>
      </c>
      <c r="J364" s="38" t="s">
        <v>202</v>
      </c>
      <c r="K364" s="38" t="s">
        <v>1643</v>
      </c>
      <c r="L364" s="38" t="s">
        <v>1781</v>
      </c>
      <c r="M364" s="38" t="s">
        <v>1777</v>
      </c>
      <c r="N364" s="38" t="s">
        <v>1778</v>
      </c>
      <c r="O364" s="7" t="s">
        <v>42</v>
      </c>
      <c r="P364" s="9" t="s">
        <v>1782</v>
      </c>
      <c r="Q364" s="7" t="s">
        <v>234</v>
      </c>
      <c r="R364" s="38" t="s">
        <v>598</v>
      </c>
      <c r="S364" s="9" t="s">
        <v>263</v>
      </c>
    </row>
    <row r="365" spans="2:19" ht="33.75">
      <c r="B365" s="6" t="s">
        <v>2699</v>
      </c>
      <c r="C365" s="38" t="s">
        <v>1760</v>
      </c>
      <c r="D365" s="38" t="s">
        <v>1761</v>
      </c>
      <c r="E365" s="38" t="s">
        <v>1773</v>
      </c>
      <c r="F365" s="39" t="s">
        <v>1783</v>
      </c>
      <c r="G365" s="38" t="s">
        <v>1784</v>
      </c>
      <c r="H365" s="38">
        <v>4</v>
      </c>
      <c r="I365" s="38">
        <v>30</v>
      </c>
      <c r="J365" s="38" t="s">
        <v>202</v>
      </c>
      <c r="K365" s="38" t="s">
        <v>1785</v>
      </c>
      <c r="L365" s="38" t="s">
        <v>1786</v>
      </c>
      <c r="M365" s="38" t="s">
        <v>1777</v>
      </c>
      <c r="N365" s="38" t="s">
        <v>1778</v>
      </c>
      <c r="O365" s="7" t="s">
        <v>42</v>
      </c>
      <c r="P365" s="9" t="s">
        <v>1782</v>
      </c>
      <c r="Q365" s="7" t="s">
        <v>234</v>
      </c>
      <c r="R365" s="38" t="s">
        <v>598</v>
      </c>
      <c r="S365" s="9" t="s">
        <v>263</v>
      </c>
    </row>
    <row r="366" spans="2:19" ht="56.25">
      <c r="B366" s="6" t="s">
        <v>2700</v>
      </c>
      <c r="C366" s="38" t="s">
        <v>1760</v>
      </c>
      <c r="D366" s="38" t="s">
        <v>1761</v>
      </c>
      <c r="E366" s="38" t="s">
        <v>1773</v>
      </c>
      <c r="F366" s="40" t="s">
        <v>1787</v>
      </c>
      <c r="G366" s="41" t="s">
        <v>1788</v>
      </c>
      <c r="H366" s="38">
        <v>2</v>
      </c>
      <c r="I366" s="38">
        <v>11</v>
      </c>
      <c r="J366" s="38" t="s">
        <v>393</v>
      </c>
      <c r="K366" s="38" t="s">
        <v>229</v>
      </c>
      <c r="L366" s="9" t="s">
        <v>1789</v>
      </c>
      <c r="M366" s="38" t="s">
        <v>1636</v>
      </c>
      <c r="N366" s="38" t="s">
        <v>1790</v>
      </c>
      <c r="O366" s="38" t="s">
        <v>43</v>
      </c>
      <c r="P366" s="9" t="s">
        <v>1791</v>
      </c>
      <c r="Q366" s="38" t="s">
        <v>234</v>
      </c>
      <c r="R366" s="38" t="s">
        <v>598</v>
      </c>
      <c r="S366" s="38" t="s">
        <v>1420</v>
      </c>
    </row>
    <row r="367" spans="2:19" ht="123.75">
      <c r="B367" s="6" t="s">
        <v>2701</v>
      </c>
      <c r="C367" s="38" t="s">
        <v>1760</v>
      </c>
      <c r="D367" s="38" t="s">
        <v>1761</v>
      </c>
      <c r="E367" s="38" t="s">
        <v>1773</v>
      </c>
      <c r="F367" s="38" t="s">
        <v>1792</v>
      </c>
      <c r="G367" s="38" t="s">
        <v>1793</v>
      </c>
      <c r="H367" s="38">
        <v>6</v>
      </c>
      <c r="I367" s="38">
        <v>31</v>
      </c>
      <c r="J367" s="38" t="s">
        <v>393</v>
      </c>
      <c r="K367" s="38" t="s">
        <v>229</v>
      </c>
      <c r="L367" s="9" t="s">
        <v>1794</v>
      </c>
      <c r="M367" s="38" t="s">
        <v>1636</v>
      </c>
      <c r="N367" s="38" t="s">
        <v>1790</v>
      </c>
      <c r="O367" s="38" t="s">
        <v>43</v>
      </c>
      <c r="P367" s="9" t="s">
        <v>1795</v>
      </c>
      <c r="Q367" s="38" t="s">
        <v>234</v>
      </c>
      <c r="R367" s="38" t="s">
        <v>598</v>
      </c>
      <c r="S367" s="9" t="s">
        <v>1796</v>
      </c>
    </row>
    <row r="368" spans="2:19" ht="78.75">
      <c r="B368" s="6" t="s">
        <v>2702</v>
      </c>
      <c r="C368" s="38" t="s">
        <v>1760</v>
      </c>
      <c r="D368" s="38" t="s">
        <v>1761</v>
      </c>
      <c r="E368" s="38" t="s">
        <v>1773</v>
      </c>
      <c r="F368" s="38">
        <v>239</v>
      </c>
      <c r="G368" s="38" t="s">
        <v>1797</v>
      </c>
      <c r="H368" s="38">
        <v>1</v>
      </c>
      <c r="I368" s="38">
        <v>7</v>
      </c>
      <c r="J368" s="38" t="s">
        <v>322</v>
      </c>
      <c r="K368" s="38" t="s">
        <v>273</v>
      </c>
      <c r="L368" s="9" t="s">
        <v>1798</v>
      </c>
      <c r="M368" s="38" t="s">
        <v>1799</v>
      </c>
      <c r="N368" s="38" t="s">
        <v>1773</v>
      </c>
      <c r="O368" s="38" t="s">
        <v>43</v>
      </c>
      <c r="P368" s="9" t="s">
        <v>1800</v>
      </c>
      <c r="Q368" s="38" t="s">
        <v>234</v>
      </c>
      <c r="R368" s="38" t="s">
        <v>365</v>
      </c>
      <c r="S368" s="9" t="s">
        <v>1801</v>
      </c>
    </row>
    <row r="369" spans="2:19" ht="67.5">
      <c r="B369" s="6" t="s">
        <v>2703</v>
      </c>
      <c r="C369" s="38" t="s">
        <v>1760</v>
      </c>
      <c r="D369" s="38" t="s">
        <v>1802</v>
      </c>
      <c r="E369" s="38" t="s">
        <v>1803</v>
      </c>
      <c r="F369" s="42" t="s">
        <v>1804</v>
      </c>
      <c r="G369" s="38" t="s">
        <v>1805</v>
      </c>
      <c r="H369" s="38">
        <v>19</v>
      </c>
      <c r="I369" s="38">
        <v>135</v>
      </c>
      <c r="J369" s="38" t="s">
        <v>20</v>
      </c>
      <c r="K369" s="38" t="s">
        <v>273</v>
      </c>
      <c r="L369" s="38" t="s">
        <v>1806</v>
      </c>
      <c r="M369" s="38" t="s">
        <v>1799</v>
      </c>
      <c r="N369" s="38" t="s">
        <v>1807</v>
      </c>
      <c r="O369" s="38" t="s">
        <v>42</v>
      </c>
      <c r="P369" s="38" t="s">
        <v>1808</v>
      </c>
      <c r="Q369" s="38" t="s">
        <v>1809</v>
      </c>
      <c r="R369" s="38" t="s">
        <v>234</v>
      </c>
      <c r="S369" s="38" t="s">
        <v>1810</v>
      </c>
    </row>
    <row r="370" spans="2:19" ht="67.5">
      <c r="B370" s="6" t="s">
        <v>2704</v>
      </c>
      <c r="C370" s="38" t="s">
        <v>1760</v>
      </c>
      <c r="D370" s="38" t="s">
        <v>1802</v>
      </c>
      <c r="E370" s="38" t="s">
        <v>1803</v>
      </c>
      <c r="F370" s="42" t="s">
        <v>1811</v>
      </c>
      <c r="G370" s="38" t="s">
        <v>1812</v>
      </c>
      <c r="H370" s="38">
        <v>13</v>
      </c>
      <c r="I370" s="38">
        <v>55</v>
      </c>
      <c r="J370" s="38" t="s">
        <v>20</v>
      </c>
      <c r="K370" s="38" t="s">
        <v>273</v>
      </c>
      <c r="L370" s="9" t="s">
        <v>1813</v>
      </c>
      <c r="M370" s="38" t="s">
        <v>1799</v>
      </c>
      <c r="N370" s="38" t="s">
        <v>1807</v>
      </c>
      <c r="O370" s="38" t="s">
        <v>165</v>
      </c>
      <c r="P370" s="9" t="s">
        <v>1814</v>
      </c>
      <c r="Q370" s="38" t="s">
        <v>234</v>
      </c>
      <c r="R370" s="38" t="s">
        <v>234</v>
      </c>
      <c r="S370" s="9" t="s">
        <v>1815</v>
      </c>
    </row>
    <row r="371" spans="2:19" ht="56.25">
      <c r="B371" s="6" t="s">
        <v>2705</v>
      </c>
      <c r="C371" s="38" t="s">
        <v>1760</v>
      </c>
      <c r="D371" s="38" t="s">
        <v>1802</v>
      </c>
      <c r="E371" s="38" t="s">
        <v>1816</v>
      </c>
      <c r="F371" s="38" t="s">
        <v>1817</v>
      </c>
      <c r="G371" s="38" t="s">
        <v>1818</v>
      </c>
      <c r="H371" s="38">
        <v>9</v>
      </c>
      <c r="I371" s="38">
        <v>57</v>
      </c>
      <c r="J371" s="38" t="s">
        <v>34</v>
      </c>
      <c r="K371" s="38" t="s">
        <v>1819</v>
      </c>
      <c r="L371" s="38" t="s">
        <v>1820</v>
      </c>
      <c r="M371" s="38" t="s">
        <v>1636</v>
      </c>
      <c r="N371" s="38" t="s">
        <v>1821</v>
      </c>
      <c r="O371" s="38" t="s">
        <v>43</v>
      </c>
      <c r="P371" s="38" t="s">
        <v>1822</v>
      </c>
      <c r="Q371" s="38" t="s">
        <v>234</v>
      </c>
      <c r="R371" s="38" t="s">
        <v>1823</v>
      </c>
      <c r="S371" s="38" t="s">
        <v>1824</v>
      </c>
    </row>
    <row r="372" spans="2:19" ht="45">
      <c r="B372" s="6" t="s">
        <v>2706</v>
      </c>
      <c r="C372" s="38" t="s">
        <v>1760</v>
      </c>
      <c r="D372" s="38" t="s">
        <v>1802</v>
      </c>
      <c r="E372" s="38" t="s">
        <v>1816</v>
      </c>
      <c r="F372" s="43" t="s">
        <v>1825</v>
      </c>
      <c r="G372" s="38" t="s">
        <v>1826</v>
      </c>
      <c r="H372" s="38">
        <v>2</v>
      </c>
      <c r="I372" s="38">
        <v>10</v>
      </c>
      <c r="J372" s="38" t="s">
        <v>34</v>
      </c>
      <c r="K372" s="38" t="s">
        <v>1819</v>
      </c>
      <c r="L372" s="9" t="s">
        <v>1827</v>
      </c>
      <c r="M372" s="38" t="s">
        <v>1636</v>
      </c>
      <c r="N372" s="38" t="s">
        <v>1821</v>
      </c>
      <c r="O372" s="38" t="s">
        <v>43</v>
      </c>
      <c r="P372" s="9" t="s">
        <v>1828</v>
      </c>
      <c r="Q372" s="38" t="s">
        <v>234</v>
      </c>
      <c r="R372" s="9" t="s">
        <v>1829</v>
      </c>
      <c r="S372" s="9" t="s">
        <v>1830</v>
      </c>
    </row>
    <row r="373" spans="2:19" ht="45">
      <c r="B373" s="6" t="s">
        <v>2707</v>
      </c>
      <c r="C373" s="38" t="s">
        <v>1760</v>
      </c>
      <c r="D373" s="38" t="s">
        <v>1802</v>
      </c>
      <c r="E373" s="38" t="s">
        <v>1816</v>
      </c>
      <c r="F373" s="38">
        <v>55</v>
      </c>
      <c r="G373" s="38" t="s">
        <v>1831</v>
      </c>
      <c r="H373" s="38">
        <v>1</v>
      </c>
      <c r="I373" s="38">
        <v>8</v>
      </c>
      <c r="J373" s="38" t="s">
        <v>34</v>
      </c>
      <c r="K373" s="38" t="s">
        <v>1213</v>
      </c>
      <c r="L373" s="9" t="s">
        <v>1832</v>
      </c>
      <c r="M373" s="38" t="s">
        <v>1802</v>
      </c>
      <c r="N373" s="38" t="s">
        <v>1816</v>
      </c>
      <c r="O373" s="38" t="s">
        <v>43</v>
      </c>
      <c r="P373" s="9" t="s">
        <v>1828</v>
      </c>
      <c r="Q373" s="38" t="s">
        <v>234</v>
      </c>
      <c r="R373" s="9" t="s">
        <v>1829</v>
      </c>
      <c r="S373" s="9" t="s">
        <v>1830</v>
      </c>
    </row>
    <row r="374" spans="2:19" ht="78.75">
      <c r="B374" s="6" t="s">
        <v>2708</v>
      </c>
      <c r="C374" s="38" t="s">
        <v>1760</v>
      </c>
      <c r="D374" s="38" t="s">
        <v>1802</v>
      </c>
      <c r="E374" s="38" t="s">
        <v>1816</v>
      </c>
      <c r="F374" s="43" t="s">
        <v>1833</v>
      </c>
      <c r="G374" s="38" t="s">
        <v>1834</v>
      </c>
      <c r="H374" s="38">
        <v>2</v>
      </c>
      <c r="I374" s="38">
        <v>12</v>
      </c>
      <c r="J374" s="38" t="s">
        <v>34</v>
      </c>
      <c r="K374" s="38" t="s">
        <v>1213</v>
      </c>
      <c r="L374" s="38" t="s">
        <v>1835</v>
      </c>
      <c r="M374" s="38" t="s">
        <v>1802</v>
      </c>
      <c r="N374" s="38" t="s">
        <v>1816</v>
      </c>
      <c r="O374" s="38" t="s">
        <v>43</v>
      </c>
      <c r="P374" s="38" t="s">
        <v>1836</v>
      </c>
      <c r="Q374" s="38" t="s">
        <v>234</v>
      </c>
      <c r="R374" s="38" t="s">
        <v>1823</v>
      </c>
      <c r="S374" s="38" t="s">
        <v>1824</v>
      </c>
    </row>
    <row r="375" spans="2:19" ht="45">
      <c r="B375" s="6" t="s">
        <v>2709</v>
      </c>
      <c r="C375" s="38" t="s">
        <v>1760</v>
      </c>
      <c r="D375" s="38" t="s">
        <v>1837</v>
      </c>
      <c r="E375" s="38" t="s">
        <v>1838</v>
      </c>
      <c r="F375" s="38">
        <v>71</v>
      </c>
      <c r="G375" s="38" t="s">
        <v>1839</v>
      </c>
      <c r="H375" s="38">
        <v>1</v>
      </c>
      <c r="I375" s="38">
        <v>6</v>
      </c>
      <c r="J375" s="38" t="s">
        <v>393</v>
      </c>
      <c r="K375" s="38" t="s">
        <v>1840</v>
      </c>
      <c r="L375" s="9" t="s">
        <v>1841</v>
      </c>
      <c r="M375" s="38" t="s">
        <v>1636</v>
      </c>
      <c r="N375" s="38" t="s">
        <v>1842</v>
      </c>
      <c r="O375" s="38" t="s">
        <v>43</v>
      </c>
      <c r="P375" s="9" t="s">
        <v>1843</v>
      </c>
      <c r="Q375" s="38" t="s">
        <v>234</v>
      </c>
      <c r="R375" s="38" t="s">
        <v>598</v>
      </c>
      <c r="S375" s="38" t="s">
        <v>263</v>
      </c>
    </row>
    <row r="376" spans="2:19" ht="45">
      <c r="B376" s="6" t="s">
        <v>2710</v>
      </c>
      <c r="C376" s="38" t="s">
        <v>1760</v>
      </c>
      <c r="D376" s="38" t="s">
        <v>1837</v>
      </c>
      <c r="E376" s="38" t="s">
        <v>1838</v>
      </c>
      <c r="F376" s="43" t="s">
        <v>1844</v>
      </c>
      <c r="G376" s="38" t="s">
        <v>1845</v>
      </c>
      <c r="H376" s="38">
        <v>2</v>
      </c>
      <c r="I376" s="38">
        <v>4</v>
      </c>
      <c r="J376" s="38" t="s">
        <v>393</v>
      </c>
      <c r="K376" s="38" t="s">
        <v>1846</v>
      </c>
      <c r="L376" s="9" t="s">
        <v>1847</v>
      </c>
      <c r="M376" s="38" t="s">
        <v>1636</v>
      </c>
      <c r="N376" s="38" t="s">
        <v>1842</v>
      </c>
      <c r="O376" s="38" t="s">
        <v>43</v>
      </c>
      <c r="P376" s="9" t="s">
        <v>1848</v>
      </c>
      <c r="Q376" s="38" t="s">
        <v>234</v>
      </c>
      <c r="R376" s="38" t="s">
        <v>235</v>
      </c>
      <c r="S376" s="38" t="s">
        <v>263</v>
      </c>
    </row>
    <row r="377" spans="2:19" ht="56.25">
      <c r="B377" s="6" t="s">
        <v>2711</v>
      </c>
      <c r="C377" s="38" t="s">
        <v>1760</v>
      </c>
      <c r="D377" s="38" t="s">
        <v>1837</v>
      </c>
      <c r="E377" s="38" t="s">
        <v>1838</v>
      </c>
      <c r="F377" s="38">
        <v>581</v>
      </c>
      <c r="G377" s="38" t="s">
        <v>1849</v>
      </c>
      <c r="H377" s="38">
        <v>1</v>
      </c>
      <c r="I377" s="38">
        <v>10</v>
      </c>
      <c r="J377" s="38" t="s">
        <v>34</v>
      </c>
      <c r="K377" s="38" t="s">
        <v>1213</v>
      </c>
      <c r="L377" s="38" t="s">
        <v>1850</v>
      </c>
      <c r="M377" s="38" t="s">
        <v>1636</v>
      </c>
      <c r="N377" s="38" t="s">
        <v>1851</v>
      </c>
      <c r="O377" s="38" t="s">
        <v>43</v>
      </c>
      <c r="P377" s="9" t="s">
        <v>1852</v>
      </c>
      <c r="Q377" s="38" t="s">
        <v>234</v>
      </c>
      <c r="R377" s="38" t="s">
        <v>598</v>
      </c>
      <c r="S377" s="38" t="s">
        <v>1853</v>
      </c>
    </row>
    <row r="378" spans="2:19" ht="56.25">
      <c r="B378" s="6" t="s">
        <v>2712</v>
      </c>
      <c r="C378" s="38" t="s">
        <v>1760</v>
      </c>
      <c r="D378" s="38" t="s">
        <v>1837</v>
      </c>
      <c r="E378" s="38" t="s">
        <v>1838</v>
      </c>
      <c r="F378" s="38">
        <v>1144</v>
      </c>
      <c r="G378" s="38" t="s">
        <v>1854</v>
      </c>
      <c r="H378" s="38">
        <v>1</v>
      </c>
      <c r="I378" s="38">
        <v>3</v>
      </c>
      <c r="J378" s="38" t="s">
        <v>322</v>
      </c>
      <c r="K378" s="38" t="s">
        <v>273</v>
      </c>
      <c r="L378" s="9" t="s">
        <v>1855</v>
      </c>
      <c r="M378" s="38" t="s">
        <v>1799</v>
      </c>
      <c r="N378" s="38" t="s">
        <v>1838</v>
      </c>
      <c r="O378" s="38" t="s">
        <v>43</v>
      </c>
      <c r="P378" s="9" t="s">
        <v>1856</v>
      </c>
      <c r="Q378" s="38" t="s">
        <v>234</v>
      </c>
      <c r="R378" s="38" t="s">
        <v>598</v>
      </c>
      <c r="S378" s="38" t="s">
        <v>1857</v>
      </c>
    </row>
    <row r="379" spans="2:19" ht="56.25">
      <c r="B379" s="6" t="s">
        <v>2713</v>
      </c>
      <c r="C379" s="38" t="s">
        <v>1760</v>
      </c>
      <c r="D379" s="38" t="s">
        <v>1858</v>
      </c>
      <c r="E379" s="38" t="s">
        <v>1859</v>
      </c>
      <c r="F379" s="38">
        <v>1432</v>
      </c>
      <c r="G379" s="41" t="s">
        <v>1860</v>
      </c>
      <c r="H379" s="38">
        <v>1</v>
      </c>
      <c r="I379" s="38">
        <v>4</v>
      </c>
      <c r="J379" s="38" t="s">
        <v>322</v>
      </c>
      <c r="K379" s="38" t="s">
        <v>108</v>
      </c>
      <c r="L379" s="38" t="s">
        <v>1861</v>
      </c>
      <c r="M379" s="38" t="s">
        <v>1799</v>
      </c>
      <c r="N379" s="38" t="s">
        <v>1637</v>
      </c>
      <c r="O379" s="38" t="s">
        <v>165</v>
      </c>
      <c r="P379" s="38" t="s">
        <v>1862</v>
      </c>
      <c r="Q379" s="38" t="s">
        <v>234</v>
      </c>
      <c r="R379" s="38" t="s">
        <v>234</v>
      </c>
      <c r="S379" s="38" t="s">
        <v>1863</v>
      </c>
    </row>
    <row r="380" spans="2:19" ht="56.25">
      <c r="B380" s="6" t="s">
        <v>2714</v>
      </c>
      <c r="C380" s="38" t="s">
        <v>1760</v>
      </c>
      <c r="D380" s="38" t="s">
        <v>1858</v>
      </c>
      <c r="E380" s="38" t="s">
        <v>1864</v>
      </c>
      <c r="F380" s="38">
        <v>304</v>
      </c>
      <c r="G380" s="41" t="s">
        <v>1865</v>
      </c>
      <c r="H380" s="38">
        <v>1</v>
      </c>
      <c r="I380" s="38">
        <v>5</v>
      </c>
      <c r="J380" s="38" t="s">
        <v>393</v>
      </c>
      <c r="K380" s="38" t="s">
        <v>1866</v>
      </c>
      <c r="L380" s="38" t="s">
        <v>1867</v>
      </c>
      <c r="M380" s="38" t="s">
        <v>1636</v>
      </c>
      <c r="N380" s="38" t="s">
        <v>1637</v>
      </c>
      <c r="O380" s="38" t="s">
        <v>43</v>
      </c>
      <c r="P380" s="38" t="s">
        <v>1868</v>
      </c>
      <c r="Q380" s="38" t="s">
        <v>234</v>
      </c>
      <c r="R380" s="38" t="s">
        <v>598</v>
      </c>
      <c r="S380" s="38" t="s">
        <v>263</v>
      </c>
    </row>
    <row r="381" spans="2:19" ht="67.5">
      <c r="B381" s="6" t="s">
        <v>2715</v>
      </c>
      <c r="C381" s="38" t="s">
        <v>1760</v>
      </c>
      <c r="D381" s="38" t="s">
        <v>1858</v>
      </c>
      <c r="E381" s="38" t="s">
        <v>1864</v>
      </c>
      <c r="F381" s="38">
        <v>1433</v>
      </c>
      <c r="G381" s="41" t="s">
        <v>1869</v>
      </c>
      <c r="H381" s="38">
        <v>1</v>
      </c>
      <c r="I381" s="38">
        <v>6</v>
      </c>
      <c r="J381" s="38" t="s">
        <v>322</v>
      </c>
      <c r="K381" s="38" t="s">
        <v>108</v>
      </c>
      <c r="L381" s="38" t="s">
        <v>1870</v>
      </c>
      <c r="M381" s="38" t="s">
        <v>1799</v>
      </c>
      <c r="N381" s="38" t="s">
        <v>1637</v>
      </c>
      <c r="O381" s="38" t="s">
        <v>165</v>
      </c>
      <c r="P381" s="38" t="s">
        <v>1862</v>
      </c>
      <c r="Q381" s="38" t="s">
        <v>234</v>
      </c>
      <c r="R381" s="38" t="s">
        <v>234</v>
      </c>
      <c r="S381" s="38" t="s">
        <v>1871</v>
      </c>
    </row>
    <row r="382" spans="2:19" ht="45">
      <c r="B382" s="6" t="s">
        <v>2716</v>
      </c>
      <c r="C382" s="38" t="s">
        <v>1760</v>
      </c>
      <c r="D382" s="38" t="s">
        <v>1858</v>
      </c>
      <c r="E382" s="38" t="s">
        <v>1872</v>
      </c>
      <c r="F382" s="43" t="s">
        <v>1873</v>
      </c>
      <c r="G382" s="41" t="s">
        <v>1874</v>
      </c>
      <c r="H382" s="38">
        <v>2</v>
      </c>
      <c r="I382" s="38">
        <v>17</v>
      </c>
      <c r="J382" s="10" t="s">
        <v>393</v>
      </c>
      <c r="K382" s="38" t="s">
        <v>1213</v>
      </c>
      <c r="L382" s="8" t="s">
        <v>1875</v>
      </c>
      <c r="M382" s="38" t="s">
        <v>1802</v>
      </c>
      <c r="N382" s="38" t="s">
        <v>1872</v>
      </c>
      <c r="O382" s="38" t="s">
        <v>43</v>
      </c>
      <c r="P382" s="8" t="s">
        <v>1876</v>
      </c>
      <c r="Q382" s="38" t="s">
        <v>234</v>
      </c>
      <c r="R382" s="38" t="s">
        <v>365</v>
      </c>
      <c r="S382" s="8" t="s">
        <v>1877</v>
      </c>
    </row>
    <row r="383" spans="2:19" ht="45">
      <c r="B383" s="6" t="s">
        <v>2717</v>
      </c>
      <c r="C383" s="38" t="s">
        <v>1760</v>
      </c>
      <c r="D383" s="38" t="s">
        <v>1858</v>
      </c>
      <c r="E383" s="38" t="s">
        <v>1872</v>
      </c>
      <c r="F383" s="38">
        <v>38</v>
      </c>
      <c r="G383" s="41" t="s">
        <v>1878</v>
      </c>
      <c r="H383" s="38">
        <v>1</v>
      </c>
      <c r="I383" s="38">
        <v>10</v>
      </c>
      <c r="J383" s="10" t="s">
        <v>393</v>
      </c>
      <c r="K383" s="38" t="s">
        <v>1213</v>
      </c>
      <c r="L383" s="8" t="s">
        <v>1879</v>
      </c>
      <c r="M383" s="38" t="s">
        <v>1802</v>
      </c>
      <c r="N383" s="38" t="s">
        <v>1872</v>
      </c>
      <c r="O383" s="38" t="s">
        <v>43</v>
      </c>
      <c r="P383" s="8" t="s">
        <v>1880</v>
      </c>
      <c r="Q383" s="38" t="s">
        <v>234</v>
      </c>
      <c r="R383" s="38" t="s">
        <v>365</v>
      </c>
      <c r="S383" s="8" t="s">
        <v>1881</v>
      </c>
    </row>
    <row r="384" spans="2:19" ht="33.75">
      <c r="B384" s="6" t="s">
        <v>2718</v>
      </c>
      <c r="C384" s="38" t="s">
        <v>1760</v>
      </c>
      <c r="D384" s="38" t="s">
        <v>1858</v>
      </c>
      <c r="E384" s="38" t="s">
        <v>1872</v>
      </c>
      <c r="F384" s="38">
        <v>37</v>
      </c>
      <c r="G384" s="41" t="s">
        <v>1882</v>
      </c>
      <c r="H384" s="38">
        <v>1</v>
      </c>
      <c r="I384" s="38">
        <v>7</v>
      </c>
      <c r="J384" s="10" t="s">
        <v>393</v>
      </c>
      <c r="K384" s="38" t="s">
        <v>1213</v>
      </c>
      <c r="L384" s="8" t="s">
        <v>1883</v>
      </c>
      <c r="M384" s="38" t="s">
        <v>1802</v>
      </c>
      <c r="N384" s="38" t="s">
        <v>1872</v>
      </c>
      <c r="O384" s="38" t="s">
        <v>165</v>
      </c>
      <c r="P384" s="8" t="s">
        <v>1884</v>
      </c>
      <c r="Q384" s="38" t="s">
        <v>234</v>
      </c>
      <c r="R384" s="38" t="s">
        <v>234</v>
      </c>
      <c r="S384" s="8" t="s">
        <v>263</v>
      </c>
    </row>
    <row r="385" spans="2:19" ht="45">
      <c r="B385" s="6" t="s">
        <v>2719</v>
      </c>
      <c r="C385" s="38" t="s">
        <v>1760</v>
      </c>
      <c r="D385" s="38" t="s">
        <v>1858</v>
      </c>
      <c r="E385" s="38" t="s">
        <v>1872</v>
      </c>
      <c r="F385" s="38">
        <v>12</v>
      </c>
      <c r="G385" s="41" t="s">
        <v>1885</v>
      </c>
      <c r="H385" s="38">
        <v>1</v>
      </c>
      <c r="I385" s="38">
        <v>20</v>
      </c>
      <c r="J385" s="10" t="s">
        <v>393</v>
      </c>
      <c r="K385" s="38" t="s">
        <v>1213</v>
      </c>
      <c r="L385" s="8" t="s">
        <v>1886</v>
      </c>
      <c r="M385" s="38" t="s">
        <v>1802</v>
      </c>
      <c r="N385" s="38" t="s">
        <v>1887</v>
      </c>
      <c r="O385" s="38" t="s">
        <v>42</v>
      </c>
      <c r="P385" s="8" t="s">
        <v>1888</v>
      </c>
      <c r="Q385" s="38" t="s">
        <v>234</v>
      </c>
      <c r="R385" s="38" t="s">
        <v>1254</v>
      </c>
      <c r="S385" s="38" t="s">
        <v>1889</v>
      </c>
    </row>
    <row r="386" spans="2:19" ht="45">
      <c r="B386" s="6" t="s">
        <v>2720</v>
      </c>
      <c r="C386" s="38" t="s">
        <v>1760</v>
      </c>
      <c r="D386" s="38" t="s">
        <v>1858</v>
      </c>
      <c r="E386" s="38" t="s">
        <v>1872</v>
      </c>
      <c r="F386" s="38">
        <v>13</v>
      </c>
      <c r="G386" s="41" t="s">
        <v>1890</v>
      </c>
      <c r="H386" s="38">
        <v>1</v>
      </c>
      <c r="I386" s="38">
        <v>25</v>
      </c>
      <c r="J386" s="10" t="s">
        <v>393</v>
      </c>
      <c r="K386" s="38" t="s">
        <v>1213</v>
      </c>
      <c r="L386" s="8" t="s">
        <v>1891</v>
      </c>
      <c r="M386" s="38" t="s">
        <v>1802</v>
      </c>
      <c r="N386" s="38" t="s">
        <v>1887</v>
      </c>
      <c r="O386" s="38" t="s">
        <v>42</v>
      </c>
      <c r="P386" s="8" t="s">
        <v>1888</v>
      </c>
      <c r="Q386" s="38" t="s">
        <v>234</v>
      </c>
      <c r="R386" s="38" t="s">
        <v>1254</v>
      </c>
      <c r="S386" s="38" t="s">
        <v>1889</v>
      </c>
    </row>
    <row r="387" spans="2:19" ht="45">
      <c r="B387" s="6" t="s">
        <v>2721</v>
      </c>
      <c r="C387" s="38" t="s">
        <v>1760</v>
      </c>
      <c r="D387" s="38" t="s">
        <v>1858</v>
      </c>
      <c r="E387" s="38" t="s">
        <v>1872</v>
      </c>
      <c r="F387" s="38">
        <v>14</v>
      </c>
      <c r="G387" s="41" t="s">
        <v>1892</v>
      </c>
      <c r="H387" s="38">
        <v>1</v>
      </c>
      <c r="I387" s="38">
        <v>25</v>
      </c>
      <c r="J387" s="10" t="s">
        <v>393</v>
      </c>
      <c r="K387" s="38" t="s">
        <v>1213</v>
      </c>
      <c r="L387" s="8" t="s">
        <v>1893</v>
      </c>
      <c r="M387" s="38" t="s">
        <v>1802</v>
      </c>
      <c r="N387" s="38" t="s">
        <v>1887</v>
      </c>
      <c r="O387" s="38" t="s">
        <v>42</v>
      </c>
      <c r="P387" s="8" t="s">
        <v>1888</v>
      </c>
      <c r="Q387" s="38" t="s">
        <v>234</v>
      </c>
      <c r="R387" s="38" t="s">
        <v>1254</v>
      </c>
      <c r="S387" s="38" t="s">
        <v>1889</v>
      </c>
    </row>
    <row r="388" spans="2:19" ht="56.25">
      <c r="B388" s="6" t="s">
        <v>2722</v>
      </c>
      <c r="C388" s="38" t="s">
        <v>1760</v>
      </c>
      <c r="D388" s="38" t="s">
        <v>1894</v>
      </c>
      <c r="E388" s="38" t="s">
        <v>1895</v>
      </c>
      <c r="F388" s="38">
        <v>1</v>
      </c>
      <c r="G388" s="38" t="s">
        <v>1896</v>
      </c>
      <c r="H388" s="38">
        <v>1</v>
      </c>
      <c r="I388" s="38">
        <v>3</v>
      </c>
      <c r="J388" s="38" t="s">
        <v>32</v>
      </c>
      <c r="K388" s="38" t="s">
        <v>273</v>
      </c>
      <c r="L388" s="44" t="s">
        <v>1897</v>
      </c>
      <c r="M388" s="38" t="s">
        <v>1799</v>
      </c>
      <c r="N388" s="38" t="s">
        <v>1898</v>
      </c>
      <c r="O388" s="38" t="s">
        <v>165</v>
      </c>
      <c r="P388" s="44" t="s">
        <v>1899</v>
      </c>
      <c r="Q388" s="38" t="s">
        <v>234</v>
      </c>
      <c r="R388" s="38" t="s">
        <v>234</v>
      </c>
      <c r="S388" s="8" t="s">
        <v>263</v>
      </c>
    </row>
    <row r="389" spans="2:19" ht="45">
      <c r="B389" s="6" t="s">
        <v>2723</v>
      </c>
      <c r="C389" s="38" t="s">
        <v>1760</v>
      </c>
      <c r="D389" s="38" t="s">
        <v>1894</v>
      </c>
      <c r="E389" s="38" t="s">
        <v>1895</v>
      </c>
      <c r="F389" s="43" t="s">
        <v>1900</v>
      </c>
      <c r="G389" s="38" t="s">
        <v>1901</v>
      </c>
      <c r="H389" s="38">
        <v>2</v>
      </c>
      <c r="I389" s="38">
        <v>22</v>
      </c>
      <c r="J389" s="38" t="s">
        <v>32</v>
      </c>
      <c r="K389" s="38" t="s">
        <v>273</v>
      </c>
      <c r="L389" s="44" t="s">
        <v>1902</v>
      </c>
      <c r="M389" s="38" t="s">
        <v>1799</v>
      </c>
      <c r="N389" s="38" t="s">
        <v>1898</v>
      </c>
      <c r="O389" s="38" t="s">
        <v>43</v>
      </c>
      <c r="P389" s="44" t="s">
        <v>1903</v>
      </c>
      <c r="Q389" s="38" t="s">
        <v>234</v>
      </c>
      <c r="R389" s="38" t="s">
        <v>1904</v>
      </c>
      <c r="S389" s="8" t="s">
        <v>1905</v>
      </c>
    </row>
    <row r="390" spans="2:19" ht="33.75">
      <c r="B390" s="6" t="s">
        <v>2724</v>
      </c>
      <c r="C390" s="38" t="s">
        <v>1760</v>
      </c>
      <c r="D390" s="38"/>
      <c r="E390" s="38" t="s">
        <v>1906</v>
      </c>
      <c r="F390" s="43">
        <v>778</v>
      </c>
      <c r="G390" s="38" t="s">
        <v>1907</v>
      </c>
      <c r="H390" s="38">
        <v>1</v>
      </c>
      <c r="I390" s="38">
        <v>1</v>
      </c>
      <c r="J390" s="38" t="s">
        <v>34</v>
      </c>
      <c r="K390" s="38" t="s">
        <v>1908</v>
      </c>
      <c r="L390" s="44" t="s">
        <v>1909</v>
      </c>
      <c r="M390" s="38" t="s">
        <v>1910</v>
      </c>
      <c r="N390" s="38" t="s">
        <v>1911</v>
      </c>
      <c r="O390" s="38" t="s">
        <v>43</v>
      </c>
      <c r="P390" s="44" t="s">
        <v>1912</v>
      </c>
      <c r="Q390" s="38" t="s">
        <v>234</v>
      </c>
      <c r="R390" s="38" t="s">
        <v>598</v>
      </c>
      <c r="S390" s="38" t="s">
        <v>1913</v>
      </c>
    </row>
    <row r="391" spans="2:19" ht="33.75">
      <c r="B391" s="6" t="s">
        <v>2725</v>
      </c>
      <c r="C391" s="38" t="s">
        <v>1760</v>
      </c>
      <c r="D391" s="38"/>
      <c r="E391" s="38" t="s">
        <v>1906</v>
      </c>
      <c r="F391" s="43" t="s">
        <v>1914</v>
      </c>
      <c r="G391" s="38" t="s">
        <v>1915</v>
      </c>
      <c r="H391" s="38">
        <v>3</v>
      </c>
      <c r="I391" s="38">
        <v>3</v>
      </c>
      <c r="J391" s="38" t="s">
        <v>34</v>
      </c>
      <c r="K391" s="38" t="s">
        <v>1916</v>
      </c>
      <c r="L391" s="44" t="s">
        <v>1917</v>
      </c>
      <c r="M391" s="38" t="s">
        <v>1910</v>
      </c>
      <c r="N391" s="38" t="s">
        <v>1911</v>
      </c>
      <c r="O391" s="38" t="s">
        <v>43</v>
      </c>
      <c r="P391" s="44" t="s">
        <v>1912</v>
      </c>
      <c r="Q391" s="38" t="s">
        <v>234</v>
      </c>
      <c r="R391" s="38" t="s">
        <v>598</v>
      </c>
      <c r="S391" s="38" t="s">
        <v>1918</v>
      </c>
    </row>
    <row r="392" spans="2:19" ht="90">
      <c r="B392" s="6" t="s">
        <v>2726</v>
      </c>
      <c r="C392" s="38" t="s">
        <v>1760</v>
      </c>
      <c r="D392" s="38"/>
      <c r="E392" s="38" t="s">
        <v>1906</v>
      </c>
      <c r="F392" s="43" t="s">
        <v>1919</v>
      </c>
      <c r="G392" s="38" t="s">
        <v>1920</v>
      </c>
      <c r="H392" s="38">
        <v>2</v>
      </c>
      <c r="I392" s="38">
        <v>18</v>
      </c>
      <c r="J392" s="38" t="s">
        <v>34</v>
      </c>
      <c r="K392" s="38" t="s">
        <v>1921</v>
      </c>
      <c r="L392" s="44" t="s">
        <v>1922</v>
      </c>
      <c r="M392" s="38" t="s">
        <v>1910</v>
      </c>
      <c r="N392" s="38" t="s">
        <v>1911</v>
      </c>
      <c r="O392" s="38" t="s">
        <v>43</v>
      </c>
      <c r="P392" s="44" t="s">
        <v>1923</v>
      </c>
      <c r="Q392" s="38" t="s">
        <v>234</v>
      </c>
      <c r="R392" s="38" t="s">
        <v>598</v>
      </c>
      <c r="S392" s="38" t="s">
        <v>1924</v>
      </c>
    </row>
    <row r="393" spans="2:19" ht="45">
      <c r="B393" s="6" t="s">
        <v>2727</v>
      </c>
      <c r="C393" s="38" t="s">
        <v>1760</v>
      </c>
      <c r="D393" s="38"/>
      <c r="E393" s="38" t="s">
        <v>1906</v>
      </c>
      <c r="F393" s="43">
        <v>132</v>
      </c>
      <c r="G393" s="38" t="s">
        <v>1925</v>
      </c>
      <c r="H393" s="38">
        <v>1</v>
      </c>
      <c r="I393" s="38">
        <v>3</v>
      </c>
      <c r="J393" s="38" t="s">
        <v>34</v>
      </c>
      <c r="K393" s="38" t="s">
        <v>1926</v>
      </c>
      <c r="L393" s="44" t="s">
        <v>1927</v>
      </c>
      <c r="M393" s="38" t="s">
        <v>1910</v>
      </c>
      <c r="N393" s="38" t="s">
        <v>1911</v>
      </c>
      <c r="O393" s="38" t="s">
        <v>43</v>
      </c>
      <c r="P393" s="44" t="s">
        <v>1923</v>
      </c>
      <c r="Q393" s="38" t="s">
        <v>234</v>
      </c>
      <c r="R393" s="38" t="s">
        <v>598</v>
      </c>
      <c r="S393" s="38" t="s">
        <v>263</v>
      </c>
    </row>
    <row r="394" spans="2:19" ht="45">
      <c r="B394" s="6" t="s">
        <v>2728</v>
      </c>
      <c r="C394" s="38" t="s">
        <v>1760</v>
      </c>
      <c r="D394" s="38"/>
      <c r="E394" s="38" t="s">
        <v>1906</v>
      </c>
      <c r="F394" s="43">
        <v>765</v>
      </c>
      <c r="G394" s="38" t="s">
        <v>1928</v>
      </c>
      <c r="H394" s="38">
        <v>1</v>
      </c>
      <c r="I394" s="38">
        <v>4</v>
      </c>
      <c r="J394" s="38" t="s">
        <v>34</v>
      </c>
      <c r="K394" s="38" t="s">
        <v>1929</v>
      </c>
      <c r="L394" s="44" t="s">
        <v>1930</v>
      </c>
      <c r="M394" s="38" t="s">
        <v>1636</v>
      </c>
      <c r="N394" s="38" t="s">
        <v>1931</v>
      </c>
      <c r="O394" s="38" t="s">
        <v>43</v>
      </c>
      <c r="P394" s="44" t="s">
        <v>1923</v>
      </c>
      <c r="Q394" s="38" t="s">
        <v>234</v>
      </c>
      <c r="R394" s="38" t="s">
        <v>598</v>
      </c>
      <c r="S394" s="38" t="s">
        <v>263</v>
      </c>
    </row>
    <row r="395" spans="2:19" ht="78.75">
      <c r="B395" s="6" t="s">
        <v>2729</v>
      </c>
      <c r="C395" s="6" t="s">
        <v>1932</v>
      </c>
      <c r="D395" s="6" t="s">
        <v>1933</v>
      </c>
      <c r="E395" s="6" t="s">
        <v>1934</v>
      </c>
      <c r="F395" s="6" t="s">
        <v>1935</v>
      </c>
      <c r="G395" s="6" t="s">
        <v>1936</v>
      </c>
      <c r="H395" s="6" t="s">
        <v>1937</v>
      </c>
      <c r="I395" s="6" t="s">
        <v>1938</v>
      </c>
      <c r="J395" s="6" t="s">
        <v>1939</v>
      </c>
      <c r="K395" s="6" t="s">
        <v>1940</v>
      </c>
      <c r="L395" s="6" t="s">
        <v>1941</v>
      </c>
      <c r="M395" s="6" t="s">
        <v>1802</v>
      </c>
      <c r="N395" s="6" t="s">
        <v>1934</v>
      </c>
      <c r="O395" s="6" t="s">
        <v>43</v>
      </c>
      <c r="P395" s="6" t="s">
        <v>1942</v>
      </c>
      <c r="Q395" s="6" t="s">
        <v>1554</v>
      </c>
      <c r="R395" s="6" t="s">
        <v>1943</v>
      </c>
      <c r="S395" s="6" t="s">
        <v>1944</v>
      </c>
    </row>
    <row r="396" spans="2:19" ht="135">
      <c r="B396" s="6" t="s">
        <v>2730</v>
      </c>
      <c r="C396" s="6" t="s">
        <v>1932</v>
      </c>
      <c r="D396" s="6" t="s">
        <v>1933</v>
      </c>
      <c r="E396" s="6" t="s">
        <v>1934</v>
      </c>
      <c r="F396" s="6" t="s">
        <v>1945</v>
      </c>
      <c r="G396" s="6" t="s">
        <v>1946</v>
      </c>
      <c r="H396" s="6" t="s">
        <v>1947</v>
      </c>
      <c r="I396" s="6" t="s">
        <v>1948</v>
      </c>
      <c r="J396" s="6" t="s">
        <v>34</v>
      </c>
      <c r="K396" s="6" t="s">
        <v>82</v>
      </c>
      <c r="L396" s="6" t="s">
        <v>1949</v>
      </c>
      <c r="M396" s="6" t="s">
        <v>1802</v>
      </c>
      <c r="N396" s="6" t="s">
        <v>1934</v>
      </c>
      <c r="O396" s="6" t="s">
        <v>43</v>
      </c>
      <c r="P396" s="6" t="s">
        <v>1950</v>
      </c>
      <c r="Q396" s="6" t="s">
        <v>234</v>
      </c>
      <c r="R396" s="6" t="s">
        <v>1951</v>
      </c>
      <c r="S396" s="6" t="s">
        <v>1944</v>
      </c>
    </row>
    <row r="397" spans="2:19" ht="78.75">
      <c r="B397" s="6" t="s">
        <v>2731</v>
      </c>
      <c r="C397" s="6" t="s">
        <v>1932</v>
      </c>
      <c r="D397" s="6" t="s">
        <v>1933</v>
      </c>
      <c r="E397" s="6" t="s">
        <v>1934</v>
      </c>
      <c r="F397" s="6" t="s">
        <v>1952</v>
      </c>
      <c r="G397" s="6" t="s">
        <v>1953</v>
      </c>
      <c r="H397" s="6" t="s">
        <v>239</v>
      </c>
      <c r="I397" s="6" t="s">
        <v>574</v>
      </c>
      <c r="J397" s="6" t="s">
        <v>34</v>
      </c>
      <c r="K397" s="6" t="s">
        <v>82</v>
      </c>
      <c r="L397" s="6" t="s">
        <v>1954</v>
      </c>
      <c r="M397" s="6" t="s">
        <v>1802</v>
      </c>
      <c r="N397" s="6" t="s">
        <v>1934</v>
      </c>
      <c r="O397" s="6" t="s">
        <v>43</v>
      </c>
      <c r="P397" s="6" t="s">
        <v>1950</v>
      </c>
      <c r="Q397" s="6" t="s">
        <v>234</v>
      </c>
      <c r="R397" s="6" t="s">
        <v>1951</v>
      </c>
      <c r="S397" s="6" t="s">
        <v>1944</v>
      </c>
    </row>
    <row r="398" spans="2:19" ht="101.25">
      <c r="B398" s="6" t="s">
        <v>2732</v>
      </c>
      <c r="C398" s="8" t="s">
        <v>1955</v>
      </c>
      <c r="D398" s="8" t="s">
        <v>978</v>
      </c>
      <c r="E398" s="34" t="s">
        <v>1956</v>
      </c>
      <c r="F398" s="34" t="s">
        <v>1957</v>
      </c>
      <c r="G398" s="34" t="s">
        <v>1958</v>
      </c>
      <c r="H398" s="34" t="s">
        <v>197</v>
      </c>
      <c r="I398" s="8" t="s">
        <v>1959</v>
      </c>
      <c r="J398" s="34" t="s">
        <v>34</v>
      </c>
      <c r="K398" s="34" t="s">
        <v>82</v>
      </c>
      <c r="L398" s="34" t="s">
        <v>1960</v>
      </c>
      <c r="M398" s="34" t="s">
        <v>1961</v>
      </c>
      <c r="N398" s="34" t="s">
        <v>1962</v>
      </c>
      <c r="O398" s="34" t="s">
        <v>976</v>
      </c>
      <c r="P398" s="34" t="s">
        <v>1963</v>
      </c>
      <c r="Q398" s="8" t="s">
        <v>1964</v>
      </c>
      <c r="R398" s="8" t="s">
        <v>978</v>
      </c>
      <c r="S398" s="8" t="s">
        <v>1965</v>
      </c>
    </row>
    <row r="399" spans="2:19" ht="67.5">
      <c r="B399" s="6" t="s">
        <v>2733</v>
      </c>
      <c r="C399" s="8" t="s">
        <v>1955</v>
      </c>
      <c r="D399" s="8" t="s">
        <v>990</v>
      </c>
      <c r="E399" s="34" t="s">
        <v>1962</v>
      </c>
      <c r="F399" s="34" t="s">
        <v>1966</v>
      </c>
      <c r="G399" s="34" t="s">
        <v>1967</v>
      </c>
      <c r="H399" s="34" t="s">
        <v>288</v>
      </c>
      <c r="I399" s="8" t="s">
        <v>1968</v>
      </c>
      <c r="J399" s="34" t="s">
        <v>34</v>
      </c>
      <c r="K399" s="34" t="s">
        <v>82</v>
      </c>
      <c r="L399" s="34" t="s">
        <v>1969</v>
      </c>
      <c r="M399" s="34" t="s">
        <v>1961</v>
      </c>
      <c r="N399" s="34" t="s">
        <v>1962</v>
      </c>
      <c r="O399" s="34" t="s">
        <v>232</v>
      </c>
      <c r="P399" s="34" t="s">
        <v>1970</v>
      </c>
      <c r="Q399" s="8" t="s">
        <v>1971</v>
      </c>
      <c r="R399" s="8" t="s">
        <v>990</v>
      </c>
      <c r="S399" s="8" t="s">
        <v>1972</v>
      </c>
    </row>
    <row r="400" spans="2:19" ht="56.25">
      <c r="B400" s="6" t="s">
        <v>2734</v>
      </c>
      <c r="C400" s="8" t="s">
        <v>1955</v>
      </c>
      <c r="D400" s="8" t="s">
        <v>990</v>
      </c>
      <c r="E400" s="34" t="s">
        <v>1962</v>
      </c>
      <c r="F400" s="34" t="s">
        <v>1973</v>
      </c>
      <c r="G400" s="34" t="s">
        <v>1974</v>
      </c>
      <c r="H400" s="34" t="s">
        <v>984</v>
      </c>
      <c r="I400" s="8" t="s">
        <v>984</v>
      </c>
      <c r="J400" s="34" t="s">
        <v>34</v>
      </c>
      <c r="K400" s="34" t="s">
        <v>1975</v>
      </c>
      <c r="L400" s="34" t="s">
        <v>1976</v>
      </c>
      <c r="M400" s="34" t="s">
        <v>1977</v>
      </c>
      <c r="N400" s="34" t="s">
        <v>1978</v>
      </c>
      <c r="O400" s="34" t="s">
        <v>232</v>
      </c>
      <c r="P400" s="34" t="s">
        <v>1979</v>
      </c>
      <c r="Q400" s="8" t="s">
        <v>1964</v>
      </c>
      <c r="R400" s="8" t="s">
        <v>990</v>
      </c>
      <c r="S400" s="8" t="s">
        <v>1980</v>
      </c>
    </row>
    <row r="401" spans="2:19" ht="78.75">
      <c r="B401" s="6" t="s">
        <v>2735</v>
      </c>
      <c r="C401" s="8" t="s">
        <v>1955</v>
      </c>
      <c r="D401" s="8" t="s">
        <v>990</v>
      </c>
      <c r="E401" s="34" t="s">
        <v>1956</v>
      </c>
      <c r="F401" s="34" t="s">
        <v>1981</v>
      </c>
      <c r="G401" s="34" t="s">
        <v>1982</v>
      </c>
      <c r="H401" s="34" t="s">
        <v>239</v>
      </c>
      <c r="I401" s="34" t="s">
        <v>288</v>
      </c>
      <c r="J401" s="34" t="s">
        <v>34</v>
      </c>
      <c r="K401" s="34" t="s">
        <v>82</v>
      </c>
      <c r="L401" s="34" t="s">
        <v>1983</v>
      </c>
      <c r="M401" s="34" t="s">
        <v>1961</v>
      </c>
      <c r="N401" s="34" t="s">
        <v>1984</v>
      </c>
      <c r="O401" s="34" t="s">
        <v>232</v>
      </c>
      <c r="P401" s="34" t="s">
        <v>1985</v>
      </c>
      <c r="Q401" s="8" t="s">
        <v>990</v>
      </c>
      <c r="R401" s="8" t="s">
        <v>990</v>
      </c>
      <c r="S401" s="8" t="s">
        <v>1986</v>
      </c>
    </row>
    <row r="402" spans="2:19" ht="67.5">
      <c r="B402" s="6" t="s">
        <v>2736</v>
      </c>
      <c r="C402" s="8" t="s">
        <v>1955</v>
      </c>
      <c r="D402" s="8" t="s">
        <v>990</v>
      </c>
      <c r="E402" s="34" t="s">
        <v>1956</v>
      </c>
      <c r="F402" s="8" t="s">
        <v>1987</v>
      </c>
      <c r="G402" s="8" t="s">
        <v>1988</v>
      </c>
      <c r="H402" s="8" t="s">
        <v>984</v>
      </c>
      <c r="I402" s="8" t="s">
        <v>1989</v>
      </c>
      <c r="J402" s="34" t="s">
        <v>34</v>
      </c>
      <c r="K402" s="34" t="s">
        <v>82</v>
      </c>
      <c r="L402" s="8" t="s">
        <v>1990</v>
      </c>
      <c r="M402" s="34" t="s">
        <v>1961</v>
      </c>
      <c r="N402" s="34" t="s">
        <v>1984</v>
      </c>
      <c r="O402" s="34" t="s">
        <v>232</v>
      </c>
      <c r="P402" s="8" t="s">
        <v>1991</v>
      </c>
      <c r="Q402" s="8" t="s">
        <v>990</v>
      </c>
      <c r="R402" s="8" t="s">
        <v>990</v>
      </c>
      <c r="S402" s="8" t="s">
        <v>1992</v>
      </c>
    </row>
    <row r="403" spans="2:19" ht="45">
      <c r="B403" s="6" t="s">
        <v>2737</v>
      </c>
      <c r="C403" s="8" t="s">
        <v>1955</v>
      </c>
      <c r="D403" s="8" t="s">
        <v>990</v>
      </c>
      <c r="E403" s="34" t="s">
        <v>1956</v>
      </c>
      <c r="F403" s="8" t="s">
        <v>1993</v>
      </c>
      <c r="G403" s="8" t="s">
        <v>1994</v>
      </c>
      <c r="H403" s="8" t="s">
        <v>984</v>
      </c>
      <c r="I403" s="8" t="s">
        <v>1995</v>
      </c>
      <c r="J403" s="8" t="s">
        <v>1996</v>
      </c>
      <c r="K403" s="8" t="s">
        <v>987</v>
      </c>
      <c r="L403" s="8" t="s">
        <v>1997</v>
      </c>
      <c r="M403" s="34" t="s">
        <v>1961</v>
      </c>
      <c r="N403" s="34" t="s">
        <v>1984</v>
      </c>
      <c r="O403" s="8" t="s">
        <v>999</v>
      </c>
      <c r="P403" s="8" t="s">
        <v>1998</v>
      </c>
      <c r="Q403" s="8" t="s">
        <v>990</v>
      </c>
      <c r="R403" s="8" t="s">
        <v>990</v>
      </c>
      <c r="S403" s="8" t="s">
        <v>1999</v>
      </c>
    </row>
    <row r="404" spans="2:19" ht="45">
      <c r="B404" s="6" t="s">
        <v>2738</v>
      </c>
      <c r="C404" s="8" t="s">
        <v>1955</v>
      </c>
      <c r="D404" s="8" t="s">
        <v>990</v>
      </c>
      <c r="E404" s="34" t="s">
        <v>1956</v>
      </c>
      <c r="F404" s="8" t="s">
        <v>2000</v>
      </c>
      <c r="G404" s="8" t="s">
        <v>2001</v>
      </c>
      <c r="H404" s="8" t="s">
        <v>984</v>
      </c>
      <c r="I404" s="8" t="s">
        <v>984</v>
      </c>
      <c r="J404" s="8" t="s">
        <v>1996</v>
      </c>
      <c r="K404" s="8" t="s">
        <v>987</v>
      </c>
      <c r="L404" s="8" t="s">
        <v>2002</v>
      </c>
      <c r="M404" s="34" t="s">
        <v>1961</v>
      </c>
      <c r="N404" s="34" t="s">
        <v>1984</v>
      </c>
      <c r="O404" s="8" t="s">
        <v>999</v>
      </c>
      <c r="P404" s="8" t="s">
        <v>2003</v>
      </c>
      <c r="Q404" s="8" t="s">
        <v>990</v>
      </c>
      <c r="R404" s="8" t="s">
        <v>990</v>
      </c>
      <c r="S404" s="8" t="s">
        <v>1980</v>
      </c>
    </row>
    <row r="405" spans="2:19" ht="45">
      <c r="B405" s="6" t="s">
        <v>2739</v>
      </c>
      <c r="C405" s="8" t="s">
        <v>1955</v>
      </c>
      <c r="D405" s="8" t="s">
        <v>990</v>
      </c>
      <c r="E405" s="34" t="s">
        <v>1956</v>
      </c>
      <c r="F405" s="8" t="s">
        <v>2004</v>
      </c>
      <c r="G405" s="8" t="s">
        <v>2005</v>
      </c>
      <c r="H405" s="8" t="s">
        <v>239</v>
      </c>
      <c r="I405" s="8" t="s">
        <v>1995</v>
      </c>
      <c r="J405" s="8" t="s">
        <v>1996</v>
      </c>
      <c r="K405" s="8" t="s">
        <v>987</v>
      </c>
      <c r="L405" s="8" t="s">
        <v>2006</v>
      </c>
      <c r="M405" s="34" t="s">
        <v>1961</v>
      </c>
      <c r="N405" s="34" t="s">
        <v>1984</v>
      </c>
      <c r="O405" s="8" t="s">
        <v>232</v>
      </c>
      <c r="P405" s="8" t="s">
        <v>2007</v>
      </c>
      <c r="Q405" s="8" t="s">
        <v>990</v>
      </c>
      <c r="R405" s="8" t="s">
        <v>2008</v>
      </c>
      <c r="S405" s="8" t="s">
        <v>2009</v>
      </c>
    </row>
    <row r="406" spans="2:19" ht="67.5">
      <c r="B406" s="6" t="s">
        <v>2740</v>
      </c>
      <c r="C406" s="8" t="s">
        <v>2011</v>
      </c>
      <c r="D406" s="8" t="s">
        <v>2012</v>
      </c>
      <c r="E406" s="34" t="s">
        <v>2013</v>
      </c>
      <c r="F406" s="8" t="s">
        <v>2013</v>
      </c>
      <c r="G406" s="8" t="s">
        <v>2014</v>
      </c>
      <c r="H406" s="8" t="s">
        <v>2010</v>
      </c>
      <c r="I406" s="8" t="s">
        <v>2010</v>
      </c>
      <c r="J406" s="8" t="s">
        <v>2015</v>
      </c>
      <c r="K406" s="8" t="s">
        <v>2016</v>
      </c>
      <c r="L406" s="8" t="s">
        <v>2017</v>
      </c>
      <c r="M406" s="34" t="s">
        <v>2018</v>
      </c>
      <c r="N406" s="34" t="s">
        <v>2019</v>
      </c>
      <c r="O406" s="8" t="s">
        <v>2020</v>
      </c>
      <c r="P406" s="8" t="s">
        <v>2021</v>
      </c>
      <c r="Q406" s="8" t="s">
        <v>2022</v>
      </c>
      <c r="R406" s="8" t="s">
        <v>2013</v>
      </c>
      <c r="S406" s="8" t="s">
        <v>2023</v>
      </c>
    </row>
    <row r="407" spans="2:19" ht="67.5">
      <c r="B407" s="6" t="s">
        <v>2741</v>
      </c>
      <c r="C407" s="8" t="s">
        <v>2011</v>
      </c>
      <c r="D407" s="8" t="s">
        <v>2012</v>
      </c>
      <c r="E407" s="34" t="s">
        <v>990</v>
      </c>
      <c r="F407" s="8" t="s">
        <v>990</v>
      </c>
      <c r="G407" s="8" t="s">
        <v>2014</v>
      </c>
      <c r="H407" s="8" t="s">
        <v>984</v>
      </c>
      <c r="I407" s="8" t="s">
        <v>288</v>
      </c>
      <c r="J407" s="8" t="s">
        <v>2015</v>
      </c>
      <c r="K407" s="8" t="s">
        <v>2024</v>
      </c>
      <c r="L407" s="8" t="s">
        <v>2025</v>
      </c>
      <c r="M407" s="34" t="s">
        <v>2018</v>
      </c>
      <c r="N407" s="34" t="s">
        <v>2019</v>
      </c>
      <c r="O407" s="8" t="s">
        <v>232</v>
      </c>
      <c r="P407" s="8" t="s">
        <v>2021</v>
      </c>
      <c r="Q407" s="8" t="s">
        <v>2026</v>
      </c>
      <c r="R407" s="8" t="s">
        <v>990</v>
      </c>
      <c r="S407" s="8" t="s">
        <v>1980</v>
      </c>
    </row>
    <row r="408" spans="2:19" ht="67.5">
      <c r="B408" s="6" t="s">
        <v>2742</v>
      </c>
      <c r="C408" s="8" t="s">
        <v>2011</v>
      </c>
      <c r="D408" s="8" t="s">
        <v>2012</v>
      </c>
      <c r="E408" s="34" t="s">
        <v>990</v>
      </c>
      <c r="F408" s="8" t="s">
        <v>990</v>
      </c>
      <c r="G408" s="8" t="s">
        <v>2014</v>
      </c>
      <c r="H408" s="8" t="s">
        <v>984</v>
      </c>
      <c r="I408" s="8" t="s">
        <v>288</v>
      </c>
      <c r="J408" s="8" t="s">
        <v>2015</v>
      </c>
      <c r="K408" s="8" t="s">
        <v>2027</v>
      </c>
      <c r="L408" s="8" t="s">
        <v>2025</v>
      </c>
      <c r="M408" s="34" t="s">
        <v>2018</v>
      </c>
      <c r="N408" s="34" t="s">
        <v>2019</v>
      </c>
      <c r="O408" s="8" t="s">
        <v>232</v>
      </c>
      <c r="P408" s="8" t="s">
        <v>2021</v>
      </c>
      <c r="Q408" s="8" t="s">
        <v>2026</v>
      </c>
      <c r="R408" s="8" t="s">
        <v>990</v>
      </c>
      <c r="S408" s="8" t="s">
        <v>1980</v>
      </c>
    </row>
    <row r="409" spans="2:19" ht="56.25">
      <c r="B409" s="6" t="s">
        <v>2743</v>
      </c>
      <c r="C409" s="45" t="s">
        <v>2028</v>
      </c>
      <c r="D409" s="8" t="s">
        <v>2012</v>
      </c>
      <c r="E409" s="34" t="s">
        <v>990</v>
      </c>
      <c r="F409" s="45" t="s">
        <v>45</v>
      </c>
      <c r="G409" s="45" t="s">
        <v>2029</v>
      </c>
      <c r="H409" s="45">
        <v>1</v>
      </c>
      <c r="I409" s="45">
        <v>8</v>
      </c>
      <c r="J409" s="45" t="s">
        <v>202</v>
      </c>
      <c r="K409" s="45" t="s">
        <v>2030</v>
      </c>
      <c r="L409" s="45" t="s">
        <v>2031</v>
      </c>
      <c r="M409" s="45" t="s">
        <v>2032</v>
      </c>
      <c r="N409" s="45" t="s">
        <v>205</v>
      </c>
      <c r="O409" s="45" t="s">
        <v>42</v>
      </c>
      <c r="P409" s="45" t="s">
        <v>2033</v>
      </c>
      <c r="Q409" s="45" t="s">
        <v>45</v>
      </c>
      <c r="R409" s="45" t="s">
        <v>2034</v>
      </c>
      <c r="S409" s="45" t="s">
        <v>2035</v>
      </c>
    </row>
    <row r="410" spans="2:19" ht="67.5">
      <c r="B410" s="6" t="s">
        <v>2744</v>
      </c>
      <c r="C410" s="45" t="s">
        <v>2028</v>
      </c>
      <c r="D410" s="8" t="s">
        <v>2012</v>
      </c>
      <c r="E410" s="34" t="s">
        <v>990</v>
      </c>
      <c r="F410" s="45" t="s">
        <v>45</v>
      </c>
      <c r="G410" s="45" t="s">
        <v>2036</v>
      </c>
      <c r="H410" s="45">
        <v>1</v>
      </c>
      <c r="I410" s="45">
        <v>3</v>
      </c>
      <c r="J410" s="45" t="s">
        <v>20</v>
      </c>
      <c r="K410" s="45" t="s">
        <v>2037</v>
      </c>
      <c r="L410" s="45" t="s">
        <v>2038</v>
      </c>
      <c r="M410" s="45" t="s">
        <v>2032</v>
      </c>
      <c r="N410" s="45" t="s">
        <v>205</v>
      </c>
      <c r="O410" s="45" t="s">
        <v>1509</v>
      </c>
      <c r="P410" s="45" t="s">
        <v>2039</v>
      </c>
      <c r="Q410" s="45" t="s">
        <v>45</v>
      </c>
      <c r="R410" s="45" t="s">
        <v>45</v>
      </c>
      <c r="S410" s="45" t="s">
        <v>2040</v>
      </c>
    </row>
    <row r="411" spans="2:19" ht="67.5">
      <c r="B411" s="6" t="s">
        <v>2745</v>
      </c>
      <c r="C411" s="45" t="s">
        <v>2028</v>
      </c>
      <c r="D411" s="45" t="s">
        <v>2041</v>
      </c>
      <c r="E411" s="45" t="s">
        <v>2042</v>
      </c>
      <c r="F411" s="45" t="s">
        <v>45</v>
      </c>
      <c r="G411" s="45" t="s">
        <v>2043</v>
      </c>
      <c r="H411" s="45">
        <v>2</v>
      </c>
      <c r="I411" s="45">
        <v>9</v>
      </c>
      <c r="J411" s="45" t="s">
        <v>202</v>
      </c>
      <c r="K411" s="45" t="s">
        <v>2030</v>
      </c>
      <c r="L411" s="45" t="s">
        <v>2044</v>
      </c>
      <c r="M411" s="45" t="s">
        <v>2032</v>
      </c>
      <c r="N411" s="45" t="s">
        <v>2045</v>
      </c>
      <c r="O411" s="45" t="s">
        <v>1509</v>
      </c>
      <c r="P411" s="45" t="s">
        <v>2046</v>
      </c>
      <c r="Q411" s="45" t="s">
        <v>45</v>
      </c>
      <c r="R411" s="45" t="s">
        <v>45</v>
      </c>
      <c r="S411" s="45" t="s">
        <v>2047</v>
      </c>
    </row>
    <row r="412" spans="2:19" ht="22.5">
      <c r="B412" s="6" t="s">
        <v>2746</v>
      </c>
      <c r="C412" s="45" t="s">
        <v>2028</v>
      </c>
      <c r="D412" s="45" t="s">
        <v>2041</v>
      </c>
      <c r="E412" s="45" t="s">
        <v>2042</v>
      </c>
      <c r="F412" s="45" t="s">
        <v>45</v>
      </c>
      <c r="G412" s="45" t="s">
        <v>2048</v>
      </c>
      <c r="H412" s="45">
        <v>1</v>
      </c>
      <c r="I412" s="45">
        <v>510</v>
      </c>
      <c r="J412" s="45" t="s">
        <v>202</v>
      </c>
      <c r="K412" s="45" t="s">
        <v>2030</v>
      </c>
      <c r="L412" s="45" t="s">
        <v>2049</v>
      </c>
      <c r="M412" s="45" t="s">
        <v>2032</v>
      </c>
      <c r="N412" s="45" t="s">
        <v>2045</v>
      </c>
      <c r="O412" s="45" t="s">
        <v>1509</v>
      </c>
      <c r="P412" s="45" t="s">
        <v>2050</v>
      </c>
      <c r="Q412" s="45" t="s">
        <v>45</v>
      </c>
      <c r="R412" s="45" t="s">
        <v>45</v>
      </c>
      <c r="S412" s="45" t="s">
        <v>1980</v>
      </c>
    </row>
    <row r="413" spans="2:19" ht="78.75">
      <c r="B413" s="6" t="s">
        <v>2747</v>
      </c>
      <c r="C413" s="45" t="s">
        <v>2028</v>
      </c>
      <c r="D413" s="45" t="s">
        <v>2041</v>
      </c>
      <c r="E413" s="45" t="s">
        <v>2042</v>
      </c>
      <c r="F413" s="45" t="s">
        <v>45</v>
      </c>
      <c r="G413" s="45" t="s">
        <v>2051</v>
      </c>
      <c r="H413" s="45">
        <v>1</v>
      </c>
      <c r="I413" s="45">
        <v>5</v>
      </c>
      <c r="J413" s="45" t="s">
        <v>202</v>
      </c>
      <c r="K413" s="45" t="s">
        <v>2030</v>
      </c>
      <c r="L413" s="45" t="s">
        <v>2052</v>
      </c>
      <c r="M413" s="45" t="s">
        <v>2053</v>
      </c>
      <c r="N413" s="45" t="s">
        <v>2045</v>
      </c>
      <c r="O413" s="45" t="s">
        <v>1509</v>
      </c>
      <c r="P413" s="45" t="s">
        <v>2054</v>
      </c>
      <c r="Q413" s="45" t="s">
        <v>45</v>
      </c>
      <c r="R413" s="45" t="s">
        <v>2055</v>
      </c>
      <c r="S413" s="45" t="s">
        <v>2056</v>
      </c>
    </row>
    <row r="414" spans="2:19" ht="78.75">
      <c r="B414" s="6" t="s">
        <v>2748</v>
      </c>
      <c r="C414" s="45" t="s">
        <v>2028</v>
      </c>
      <c r="D414" s="45" t="s">
        <v>2041</v>
      </c>
      <c r="E414" s="45" t="s">
        <v>2042</v>
      </c>
      <c r="F414" s="45" t="s">
        <v>45</v>
      </c>
      <c r="G414" s="45" t="s">
        <v>2057</v>
      </c>
      <c r="H414" s="45">
        <v>2</v>
      </c>
      <c r="I414" s="45">
        <v>18</v>
      </c>
      <c r="J414" s="45" t="s">
        <v>1996</v>
      </c>
      <c r="K414" s="45" t="s">
        <v>987</v>
      </c>
      <c r="L414" s="45" t="s">
        <v>2058</v>
      </c>
      <c r="M414" s="45" t="s">
        <v>2032</v>
      </c>
      <c r="N414" s="45" t="s">
        <v>2045</v>
      </c>
      <c r="O414" s="45" t="s">
        <v>1509</v>
      </c>
      <c r="P414" s="45" t="s">
        <v>2059</v>
      </c>
      <c r="Q414" s="45" t="s">
        <v>45</v>
      </c>
      <c r="R414" s="45" t="s">
        <v>990</v>
      </c>
      <c r="S414" s="45" t="s">
        <v>1980</v>
      </c>
    </row>
    <row r="415" spans="2:19" ht="56.25">
      <c r="B415" s="6" t="s">
        <v>2749</v>
      </c>
      <c r="C415" s="45" t="s">
        <v>2028</v>
      </c>
      <c r="D415" s="45" t="s">
        <v>2041</v>
      </c>
      <c r="E415" s="45" t="s">
        <v>2042</v>
      </c>
      <c r="F415" s="45" t="s">
        <v>2060</v>
      </c>
      <c r="G415" s="45" t="s">
        <v>2061</v>
      </c>
      <c r="H415" s="45">
        <v>1</v>
      </c>
      <c r="I415" s="45">
        <v>2</v>
      </c>
      <c r="J415" s="45" t="s">
        <v>20</v>
      </c>
      <c r="K415" s="45" t="s">
        <v>2037</v>
      </c>
      <c r="L415" s="45" t="s">
        <v>2062</v>
      </c>
      <c r="M415" s="45" t="s">
        <v>2063</v>
      </c>
      <c r="N415" s="45" t="s">
        <v>2064</v>
      </c>
      <c r="O415" s="45" t="s">
        <v>42</v>
      </c>
      <c r="P415" s="45" t="s">
        <v>2065</v>
      </c>
      <c r="Q415" s="45" t="s">
        <v>45</v>
      </c>
      <c r="R415" s="45" t="s">
        <v>2066</v>
      </c>
      <c r="S415" s="45" t="s">
        <v>2067</v>
      </c>
    </row>
    <row r="416" spans="2:19" ht="33.75">
      <c r="B416" s="6" t="s">
        <v>2750</v>
      </c>
      <c r="C416" s="45" t="s">
        <v>2028</v>
      </c>
      <c r="D416" s="45" t="s">
        <v>2041</v>
      </c>
      <c r="E416" s="45" t="s">
        <v>2042</v>
      </c>
      <c r="F416" s="45" t="s">
        <v>1968</v>
      </c>
      <c r="G416" s="45" t="s">
        <v>2068</v>
      </c>
      <c r="H416" s="45">
        <v>1</v>
      </c>
      <c r="I416" s="45">
        <v>2</v>
      </c>
      <c r="J416" s="45" t="s">
        <v>20</v>
      </c>
      <c r="K416" s="45" t="s">
        <v>2037</v>
      </c>
      <c r="L416" s="45" t="s">
        <v>2069</v>
      </c>
      <c r="M416" s="45" t="s">
        <v>2032</v>
      </c>
      <c r="N416" s="45" t="s">
        <v>2045</v>
      </c>
      <c r="O416" s="45" t="s">
        <v>42</v>
      </c>
      <c r="P416" s="45" t="s">
        <v>2070</v>
      </c>
      <c r="Q416" s="45" t="s">
        <v>45</v>
      </c>
      <c r="R416" s="45" t="s">
        <v>2071</v>
      </c>
      <c r="S416" s="46" t="s">
        <v>2072</v>
      </c>
    </row>
    <row r="417" spans="2:19" ht="33.75">
      <c r="B417" s="6" t="s">
        <v>2751</v>
      </c>
      <c r="C417" s="45" t="s">
        <v>2028</v>
      </c>
      <c r="D417" s="45" t="s">
        <v>2041</v>
      </c>
      <c r="E417" s="45" t="s">
        <v>2042</v>
      </c>
      <c r="F417" s="45" t="s">
        <v>2073</v>
      </c>
      <c r="G417" s="45" t="s">
        <v>2074</v>
      </c>
      <c r="H417" s="45">
        <v>1</v>
      </c>
      <c r="I417" s="45">
        <v>2</v>
      </c>
      <c r="J417" s="45" t="s">
        <v>20</v>
      </c>
      <c r="K417" s="45" t="s">
        <v>2037</v>
      </c>
      <c r="L417" s="45" t="s">
        <v>2075</v>
      </c>
      <c r="M417" s="45" t="s">
        <v>2032</v>
      </c>
      <c r="N417" s="45" t="s">
        <v>2045</v>
      </c>
      <c r="O417" s="45" t="s">
        <v>42</v>
      </c>
      <c r="P417" s="45" t="s">
        <v>2070</v>
      </c>
      <c r="Q417" s="45" t="s">
        <v>45</v>
      </c>
      <c r="R417" s="45" t="s">
        <v>2071</v>
      </c>
      <c r="S417" s="46" t="s">
        <v>2072</v>
      </c>
    </row>
    <row r="418" spans="2:19" ht="56.25">
      <c r="B418" s="6" t="s">
        <v>2752</v>
      </c>
      <c r="C418" s="45" t="s">
        <v>2028</v>
      </c>
      <c r="D418" s="45" t="s">
        <v>2076</v>
      </c>
      <c r="E418" s="45" t="s">
        <v>2042</v>
      </c>
      <c r="F418" s="45" t="s">
        <v>1995</v>
      </c>
      <c r="G418" s="45" t="s">
        <v>2077</v>
      </c>
      <c r="H418" s="45">
        <v>1</v>
      </c>
      <c r="I418" s="45">
        <v>2</v>
      </c>
      <c r="J418" s="45" t="s">
        <v>20</v>
      </c>
      <c r="K418" s="45" t="s">
        <v>2037</v>
      </c>
      <c r="L418" s="45" t="s">
        <v>2078</v>
      </c>
      <c r="M418" s="45" t="s">
        <v>2032</v>
      </c>
      <c r="N418" s="45" t="s">
        <v>2045</v>
      </c>
      <c r="O418" s="45" t="s">
        <v>1509</v>
      </c>
      <c r="P418" s="45" t="s">
        <v>2079</v>
      </c>
      <c r="Q418" s="45" t="s">
        <v>45</v>
      </c>
      <c r="R418" s="45" t="s">
        <v>45</v>
      </c>
      <c r="S418" s="45" t="s">
        <v>1980</v>
      </c>
    </row>
    <row r="419" spans="2:19" ht="56.25">
      <c r="B419" s="6" t="s">
        <v>2753</v>
      </c>
      <c r="C419" s="45" t="s">
        <v>2028</v>
      </c>
      <c r="D419" s="45" t="s">
        <v>2076</v>
      </c>
      <c r="E419" s="45" t="s">
        <v>2080</v>
      </c>
      <c r="F419" s="45" t="s">
        <v>2081</v>
      </c>
      <c r="G419" s="45" t="s">
        <v>2082</v>
      </c>
      <c r="H419" s="45">
        <v>1</v>
      </c>
      <c r="I419" s="45">
        <v>20</v>
      </c>
      <c r="J419" s="45" t="s">
        <v>34</v>
      </c>
      <c r="K419" s="45" t="s">
        <v>2083</v>
      </c>
      <c r="L419" s="45" t="s">
        <v>2084</v>
      </c>
      <c r="M419" s="45" t="s">
        <v>2018</v>
      </c>
      <c r="N419" s="45" t="s">
        <v>2085</v>
      </c>
      <c r="O419" s="45" t="s">
        <v>999</v>
      </c>
      <c r="P419" s="45" t="s">
        <v>2086</v>
      </c>
      <c r="Q419" s="47" t="s">
        <v>45</v>
      </c>
      <c r="R419" s="45" t="s">
        <v>45</v>
      </c>
      <c r="S419" s="45" t="s">
        <v>1980</v>
      </c>
    </row>
    <row r="420" spans="2:19" ht="67.5">
      <c r="B420" s="6" t="s">
        <v>2754</v>
      </c>
      <c r="C420" s="45" t="s">
        <v>2028</v>
      </c>
      <c r="D420" s="45" t="s">
        <v>2076</v>
      </c>
      <c r="E420" s="45" t="s">
        <v>2080</v>
      </c>
      <c r="F420" s="45" t="s">
        <v>2087</v>
      </c>
      <c r="G420" s="45" t="s">
        <v>2088</v>
      </c>
      <c r="H420" s="45">
        <v>1</v>
      </c>
      <c r="I420" s="45">
        <v>13</v>
      </c>
      <c r="J420" s="45" t="s">
        <v>34</v>
      </c>
      <c r="K420" s="45" t="s">
        <v>2083</v>
      </c>
      <c r="L420" s="45" t="s">
        <v>2089</v>
      </c>
      <c r="M420" s="45" t="s">
        <v>2018</v>
      </c>
      <c r="N420" s="45" t="s">
        <v>2085</v>
      </c>
      <c r="O420" s="45" t="s">
        <v>999</v>
      </c>
      <c r="P420" s="45" t="s">
        <v>2086</v>
      </c>
      <c r="Q420" s="47" t="s">
        <v>45</v>
      </c>
      <c r="R420" s="45" t="s">
        <v>45</v>
      </c>
      <c r="S420" s="45" t="s">
        <v>1980</v>
      </c>
    </row>
    <row r="421" spans="2:19" ht="67.5">
      <c r="B421" s="6" t="s">
        <v>2755</v>
      </c>
      <c r="C421" s="45" t="s">
        <v>2028</v>
      </c>
      <c r="D421" s="45" t="s">
        <v>2076</v>
      </c>
      <c r="E421" s="45" t="s">
        <v>2080</v>
      </c>
      <c r="F421" s="45" t="s">
        <v>2090</v>
      </c>
      <c r="G421" s="45" t="s">
        <v>2091</v>
      </c>
      <c r="H421" s="45">
        <v>1</v>
      </c>
      <c r="I421" s="45">
        <v>9</v>
      </c>
      <c r="J421" s="45" t="s">
        <v>34</v>
      </c>
      <c r="K421" s="45" t="s">
        <v>2083</v>
      </c>
      <c r="L421" s="45" t="s">
        <v>2092</v>
      </c>
      <c r="M421" s="45" t="s">
        <v>2018</v>
      </c>
      <c r="N421" s="45" t="s">
        <v>2085</v>
      </c>
      <c r="O421" s="45" t="s">
        <v>999</v>
      </c>
      <c r="P421" s="45" t="s">
        <v>2086</v>
      </c>
      <c r="Q421" s="45" t="s">
        <v>990</v>
      </c>
      <c r="R421" s="45" t="s">
        <v>990</v>
      </c>
      <c r="S421" s="45" t="s">
        <v>1980</v>
      </c>
    </row>
    <row r="422" spans="2:19" ht="67.5">
      <c r="B422" s="6" t="s">
        <v>2756</v>
      </c>
      <c r="C422" s="45" t="s">
        <v>2028</v>
      </c>
      <c r="D422" s="45" t="s">
        <v>2076</v>
      </c>
      <c r="E422" s="45" t="s">
        <v>2080</v>
      </c>
      <c r="F422" s="45" t="s">
        <v>2093</v>
      </c>
      <c r="G422" s="45" t="s">
        <v>2094</v>
      </c>
      <c r="H422" s="45">
        <v>1</v>
      </c>
      <c r="I422" s="45">
        <v>5</v>
      </c>
      <c r="J422" s="45" t="s">
        <v>34</v>
      </c>
      <c r="K422" s="45" t="s">
        <v>2083</v>
      </c>
      <c r="L422" s="45" t="s">
        <v>2095</v>
      </c>
      <c r="M422" s="45" t="s">
        <v>2018</v>
      </c>
      <c r="N422" s="45" t="s">
        <v>2085</v>
      </c>
      <c r="O422" s="45" t="s">
        <v>999</v>
      </c>
      <c r="P422" s="45" t="s">
        <v>2096</v>
      </c>
      <c r="Q422" s="45" t="s">
        <v>990</v>
      </c>
      <c r="R422" s="45" t="s">
        <v>990</v>
      </c>
      <c r="S422" s="45" t="s">
        <v>1980</v>
      </c>
    </row>
    <row r="423" spans="2:19" ht="90">
      <c r="B423" s="6" t="s">
        <v>2757</v>
      </c>
      <c r="C423" s="45" t="s">
        <v>2028</v>
      </c>
      <c r="D423" s="45" t="s">
        <v>2076</v>
      </c>
      <c r="E423" s="45" t="s">
        <v>2080</v>
      </c>
      <c r="F423" s="45" t="s">
        <v>2097</v>
      </c>
      <c r="G423" s="45" t="s">
        <v>2098</v>
      </c>
      <c r="H423" s="45">
        <v>1</v>
      </c>
      <c r="I423" s="45">
        <v>7</v>
      </c>
      <c r="J423" s="45" t="s">
        <v>34</v>
      </c>
      <c r="K423" s="45" t="s">
        <v>2083</v>
      </c>
      <c r="L423" s="45" t="s">
        <v>2099</v>
      </c>
      <c r="M423" s="45" t="s">
        <v>2018</v>
      </c>
      <c r="N423" s="45" t="s">
        <v>2085</v>
      </c>
      <c r="O423" s="45" t="s">
        <v>999</v>
      </c>
      <c r="P423" s="45" t="s">
        <v>2086</v>
      </c>
      <c r="Q423" s="45" t="s">
        <v>990</v>
      </c>
      <c r="R423" s="45" t="s">
        <v>990</v>
      </c>
      <c r="S423" s="45" t="s">
        <v>1980</v>
      </c>
    </row>
    <row r="424" spans="2:19" ht="90">
      <c r="B424" s="6" t="s">
        <v>2758</v>
      </c>
      <c r="C424" s="45" t="s">
        <v>2028</v>
      </c>
      <c r="D424" s="45" t="s">
        <v>2076</v>
      </c>
      <c r="E424" s="45" t="s">
        <v>2080</v>
      </c>
      <c r="F424" s="45" t="s">
        <v>2100</v>
      </c>
      <c r="G424" s="45" t="s">
        <v>2101</v>
      </c>
      <c r="H424" s="45">
        <v>1</v>
      </c>
      <c r="I424" s="45">
        <v>7</v>
      </c>
      <c r="J424" s="45" t="s">
        <v>34</v>
      </c>
      <c r="K424" s="45" t="s">
        <v>2083</v>
      </c>
      <c r="L424" s="45" t="s">
        <v>2102</v>
      </c>
      <c r="M424" s="45" t="s">
        <v>2018</v>
      </c>
      <c r="N424" s="45" t="s">
        <v>2085</v>
      </c>
      <c r="O424" s="45" t="s">
        <v>999</v>
      </c>
      <c r="P424" s="45" t="s">
        <v>2086</v>
      </c>
      <c r="Q424" s="45" t="s">
        <v>990</v>
      </c>
      <c r="R424" s="45" t="s">
        <v>990</v>
      </c>
      <c r="S424" s="45" t="s">
        <v>1980</v>
      </c>
    </row>
    <row r="425" spans="2:19" ht="56.25">
      <c r="B425" s="6" t="s">
        <v>2759</v>
      </c>
      <c r="C425" s="45" t="s">
        <v>2028</v>
      </c>
      <c r="D425" s="45" t="s">
        <v>2076</v>
      </c>
      <c r="E425" s="45" t="s">
        <v>2080</v>
      </c>
      <c r="F425" s="45" t="s">
        <v>2103</v>
      </c>
      <c r="G425" s="45" t="s">
        <v>2104</v>
      </c>
      <c r="H425" s="45">
        <v>1</v>
      </c>
      <c r="I425" s="45">
        <v>12</v>
      </c>
      <c r="J425" s="45" t="s">
        <v>34</v>
      </c>
      <c r="K425" s="45" t="s">
        <v>2083</v>
      </c>
      <c r="L425" s="45" t="s">
        <v>2105</v>
      </c>
      <c r="M425" s="45" t="s">
        <v>2018</v>
      </c>
      <c r="N425" s="45" t="s">
        <v>2085</v>
      </c>
      <c r="O425" s="45" t="s">
        <v>999</v>
      </c>
      <c r="P425" s="45" t="s">
        <v>2086</v>
      </c>
      <c r="Q425" s="45" t="s">
        <v>990</v>
      </c>
      <c r="R425" s="45" t="s">
        <v>990</v>
      </c>
      <c r="S425" s="45" t="s">
        <v>1980</v>
      </c>
    </row>
    <row r="426" spans="2:19" ht="56.25">
      <c r="B426" s="6" t="s">
        <v>2760</v>
      </c>
      <c r="C426" s="45" t="s">
        <v>2028</v>
      </c>
      <c r="D426" s="45" t="s">
        <v>2076</v>
      </c>
      <c r="E426" s="45" t="s">
        <v>2080</v>
      </c>
      <c r="F426" s="45" t="s">
        <v>2106</v>
      </c>
      <c r="G426" s="45" t="s">
        <v>2107</v>
      </c>
      <c r="H426" s="45">
        <v>1</v>
      </c>
      <c r="I426" s="45">
        <v>17</v>
      </c>
      <c r="J426" s="45" t="s">
        <v>34</v>
      </c>
      <c r="K426" s="45" t="s">
        <v>2083</v>
      </c>
      <c r="L426" s="45" t="s">
        <v>2108</v>
      </c>
      <c r="M426" s="45" t="s">
        <v>2018</v>
      </c>
      <c r="N426" s="45" t="s">
        <v>2085</v>
      </c>
      <c r="O426" s="45" t="s">
        <v>999</v>
      </c>
      <c r="P426" s="45" t="s">
        <v>2086</v>
      </c>
      <c r="Q426" s="45" t="s">
        <v>990</v>
      </c>
      <c r="R426" s="45" t="s">
        <v>990</v>
      </c>
      <c r="S426" s="45" t="s">
        <v>1980</v>
      </c>
    </row>
    <row r="427" spans="2:19" ht="45">
      <c r="B427" s="6" t="s">
        <v>2761</v>
      </c>
      <c r="C427" s="8" t="s">
        <v>2011</v>
      </c>
      <c r="D427" s="8" t="s">
        <v>2109</v>
      </c>
      <c r="E427" s="8" t="s">
        <v>2110</v>
      </c>
      <c r="F427" s="8" t="s">
        <v>2111</v>
      </c>
      <c r="G427" s="8" t="s">
        <v>2112</v>
      </c>
      <c r="H427" s="8">
        <v>2</v>
      </c>
      <c r="I427" s="8">
        <v>21</v>
      </c>
      <c r="J427" s="8" t="s">
        <v>32</v>
      </c>
      <c r="K427" s="8" t="s">
        <v>987</v>
      </c>
      <c r="L427" s="8" t="s">
        <v>2113</v>
      </c>
      <c r="M427" s="8" t="s">
        <v>2114</v>
      </c>
      <c r="N427" s="8" t="s">
        <v>2110</v>
      </c>
      <c r="O427" s="8" t="s">
        <v>999</v>
      </c>
      <c r="P427" s="8" t="s">
        <v>2115</v>
      </c>
      <c r="Q427" s="8" t="s">
        <v>990</v>
      </c>
      <c r="R427" s="8" t="s">
        <v>990</v>
      </c>
      <c r="S427" s="8" t="s">
        <v>1980</v>
      </c>
    </row>
    <row r="428" spans="2:19" ht="56.25">
      <c r="B428" s="6" t="s">
        <v>2762</v>
      </c>
      <c r="C428" s="8" t="s">
        <v>2011</v>
      </c>
      <c r="D428" s="8" t="s">
        <v>2109</v>
      </c>
      <c r="E428" s="8" t="s">
        <v>2116</v>
      </c>
      <c r="F428" s="8" t="s">
        <v>2117</v>
      </c>
      <c r="G428" s="8" t="s">
        <v>2118</v>
      </c>
      <c r="H428" s="8" t="s">
        <v>984</v>
      </c>
      <c r="I428" s="8" t="s">
        <v>2119</v>
      </c>
      <c r="J428" s="8" t="s">
        <v>34</v>
      </c>
      <c r="K428" s="8" t="s">
        <v>82</v>
      </c>
      <c r="L428" s="8" t="s">
        <v>2120</v>
      </c>
      <c r="M428" s="8" t="s">
        <v>2114</v>
      </c>
      <c r="N428" s="8" t="s">
        <v>2121</v>
      </c>
      <c r="O428" s="8" t="s">
        <v>232</v>
      </c>
      <c r="P428" s="8" t="s">
        <v>2122</v>
      </c>
      <c r="Q428" s="8" t="s">
        <v>990</v>
      </c>
      <c r="R428" s="8" t="s">
        <v>1388</v>
      </c>
      <c r="S428" s="8" t="s">
        <v>2123</v>
      </c>
    </row>
    <row r="429" spans="2:19" ht="56.25">
      <c r="B429" s="6" t="s">
        <v>2763</v>
      </c>
      <c r="C429" s="8" t="s">
        <v>2011</v>
      </c>
      <c r="D429" s="8" t="s">
        <v>2109</v>
      </c>
      <c r="E429" s="8" t="s">
        <v>2116</v>
      </c>
      <c r="F429" s="8" t="s">
        <v>2124</v>
      </c>
      <c r="G429" s="8" t="s">
        <v>2125</v>
      </c>
      <c r="H429" s="8" t="s">
        <v>984</v>
      </c>
      <c r="I429" s="8" t="s">
        <v>1995</v>
      </c>
      <c r="J429" s="8" t="s">
        <v>34</v>
      </c>
      <c r="K429" s="8" t="s">
        <v>82</v>
      </c>
      <c r="L429" s="8" t="s">
        <v>2126</v>
      </c>
      <c r="M429" s="8" t="s">
        <v>2114</v>
      </c>
      <c r="N429" s="8" t="s">
        <v>2121</v>
      </c>
      <c r="O429" s="8" t="s">
        <v>999</v>
      </c>
      <c r="P429" s="8" t="s">
        <v>2127</v>
      </c>
      <c r="Q429" s="8" t="s">
        <v>990</v>
      </c>
      <c r="R429" s="8" t="s">
        <v>990</v>
      </c>
      <c r="S429" s="8" t="s">
        <v>1980</v>
      </c>
    </row>
    <row r="430" spans="2:19" ht="67.5">
      <c r="B430" s="6" t="s">
        <v>2764</v>
      </c>
      <c r="C430" s="8" t="s">
        <v>2011</v>
      </c>
      <c r="D430" s="8" t="s">
        <v>2109</v>
      </c>
      <c r="E430" s="8" t="s">
        <v>2116</v>
      </c>
      <c r="F430" s="8" t="s">
        <v>2128</v>
      </c>
      <c r="G430" s="8" t="s">
        <v>2129</v>
      </c>
      <c r="H430" s="8" t="s">
        <v>2130</v>
      </c>
      <c r="I430" s="8" t="s">
        <v>2131</v>
      </c>
      <c r="J430" s="8" t="s">
        <v>34</v>
      </c>
      <c r="K430" s="8" t="s">
        <v>82</v>
      </c>
      <c r="L430" s="8" t="s">
        <v>2132</v>
      </c>
      <c r="M430" s="8" t="s">
        <v>2114</v>
      </c>
      <c r="N430" s="8" t="s">
        <v>2121</v>
      </c>
      <c r="O430" s="8" t="s">
        <v>999</v>
      </c>
      <c r="P430" s="8" t="s">
        <v>2127</v>
      </c>
      <c r="Q430" s="8" t="s">
        <v>990</v>
      </c>
      <c r="R430" s="8" t="s">
        <v>990</v>
      </c>
      <c r="S430" s="8" t="s">
        <v>1980</v>
      </c>
    </row>
    <row r="431" spans="2:19" ht="56.25">
      <c r="B431" s="6" t="s">
        <v>2765</v>
      </c>
      <c r="C431" s="8" t="s">
        <v>2011</v>
      </c>
      <c r="D431" s="8" t="s">
        <v>2109</v>
      </c>
      <c r="E431" s="8" t="s">
        <v>2116</v>
      </c>
      <c r="F431" s="8" t="s">
        <v>990</v>
      </c>
      <c r="G431" s="8" t="s">
        <v>2133</v>
      </c>
      <c r="H431" s="8" t="s">
        <v>984</v>
      </c>
      <c r="I431" s="8" t="s">
        <v>2134</v>
      </c>
      <c r="J431" s="8" t="s">
        <v>34</v>
      </c>
      <c r="K431" s="8" t="s">
        <v>82</v>
      </c>
      <c r="L431" s="8" t="s">
        <v>2135</v>
      </c>
      <c r="M431" s="8" t="s">
        <v>2114</v>
      </c>
      <c r="N431" s="8" t="s">
        <v>2121</v>
      </c>
      <c r="O431" s="8" t="s">
        <v>232</v>
      </c>
      <c r="P431" s="8" t="s">
        <v>2136</v>
      </c>
      <c r="Q431" s="8" t="s">
        <v>990</v>
      </c>
      <c r="R431" s="8" t="s">
        <v>1388</v>
      </c>
      <c r="S431" s="8" t="s">
        <v>1980</v>
      </c>
    </row>
    <row r="432" spans="2:19" ht="56.25">
      <c r="B432" s="6" t="s">
        <v>2766</v>
      </c>
      <c r="C432" s="8" t="s">
        <v>2011</v>
      </c>
      <c r="D432" s="8" t="s">
        <v>2109</v>
      </c>
      <c r="E432" s="8" t="s">
        <v>2116</v>
      </c>
      <c r="F432" s="8" t="s">
        <v>2137</v>
      </c>
      <c r="G432" s="8" t="s">
        <v>2138</v>
      </c>
      <c r="H432" s="8" t="s">
        <v>1989</v>
      </c>
      <c r="I432" s="8" t="s">
        <v>2139</v>
      </c>
      <c r="J432" s="8" t="s">
        <v>34</v>
      </c>
      <c r="K432" s="8" t="s">
        <v>82</v>
      </c>
      <c r="L432" s="8" t="s">
        <v>2140</v>
      </c>
      <c r="M432" s="8" t="s">
        <v>2114</v>
      </c>
      <c r="N432" s="8" t="s">
        <v>2121</v>
      </c>
      <c r="O432" s="8" t="s">
        <v>232</v>
      </c>
      <c r="P432" s="8" t="s">
        <v>2136</v>
      </c>
      <c r="Q432" s="8" t="s">
        <v>990</v>
      </c>
      <c r="R432" s="8" t="s">
        <v>1388</v>
      </c>
      <c r="S432" s="8" t="s">
        <v>1980</v>
      </c>
    </row>
    <row r="433" spans="2:19" ht="56.25">
      <c r="B433" s="6" t="s">
        <v>2767</v>
      </c>
      <c r="C433" s="8" t="s">
        <v>2011</v>
      </c>
      <c r="D433" s="8" t="s">
        <v>2109</v>
      </c>
      <c r="E433" s="8" t="s">
        <v>2116</v>
      </c>
      <c r="F433" s="8" t="s">
        <v>2141</v>
      </c>
      <c r="G433" s="8" t="s">
        <v>2142</v>
      </c>
      <c r="H433" s="8" t="s">
        <v>984</v>
      </c>
      <c r="I433" s="8" t="s">
        <v>2130</v>
      </c>
      <c r="J433" s="8" t="s">
        <v>34</v>
      </c>
      <c r="K433" s="8" t="s">
        <v>82</v>
      </c>
      <c r="L433" s="8" t="s">
        <v>2143</v>
      </c>
      <c r="M433" s="8" t="s">
        <v>2114</v>
      </c>
      <c r="N433" s="8" t="s">
        <v>2121</v>
      </c>
      <c r="O433" s="8" t="s">
        <v>165</v>
      </c>
      <c r="P433" s="8" t="s">
        <v>2127</v>
      </c>
      <c r="Q433" s="8" t="s">
        <v>990</v>
      </c>
      <c r="R433" s="8" t="s">
        <v>990</v>
      </c>
      <c r="S433" s="8" t="s">
        <v>1980</v>
      </c>
    </row>
    <row r="434" spans="2:19" ht="67.5">
      <c r="B434" s="6" t="s">
        <v>2768</v>
      </c>
      <c r="C434" s="8" t="s">
        <v>2011</v>
      </c>
      <c r="D434" s="8" t="s">
        <v>2109</v>
      </c>
      <c r="E434" s="8" t="s">
        <v>2116</v>
      </c>
      <c r="F434" s="8" t="s">
        <v>2144</v>
      </c>
      <c r="G434" s="8" t="s">
        <v>2145</v>
      </c>
      <c r="H434" s="8" t="s">
        <v>1989</v>
      </c>
      <c r="I434" s="8" t="s">
        <v>986</v>
      </c>
      <c r="J434" s="8" t="s">
        <v>2015</v>
      </c>
      <c r="K434" s="8" t="s">
        <v>82</v>
      </c>
      <c r="L434" s="8" t="s">
        <v>2146</v>
      </c>
      <c r="M434" s="8" t="s">
        <v>2114</v>
      </c>
      <c r="N434" s="8" t="s">
        <v>2121</v>
      </c>
      <c r="O434" s="8" t="s">
        <v>999</v>
      </c>
      <c r="P434" s="8" t="s">
        <v>2127</v>
      </c>
      <c r="Q434" s="8" t="s">
        <v>990</v>
      </c>
      <c r="R434" s="8" t="s">
        <v>990</v>
      </c>
      <c r="S434" s="8" t="s">
        <v>2147</v>
      </c>
    </row>
    <row r="435" spans="2:19" ht="67.5">
      <c r="B435" s="6" t="s">
        <v>2769</v>
      </c>
      <c r="C435" s="8" t="s">
        <v>2011</v>
      </c>
      <c r="D435" s="8" t="s">
        <v>2109</v>
      </c>
      <c r="E435" s="8" t="s">
        <v>2116</v>
      </c>
      <c r="F435" s="8" t="s">
        <v>2148</v>
      </c>
      <c r="G435" s="8" t="s">
        <v>2149</v>
      </c>
      <c r="H435" s="8" t="s">
        <v>2130</v>
      </c>
      <c r="I435" s="8" t="s">
        <v>2150</v>
      </c>
      <c r="J435" s="8" t="s">
        <v>2015</v>
      </c>
      <c r="K435" s="8" t="s">
        <v>82</v>
      </c>
      <c r="L435" s="8" t="s">
        <v>2146</v>
      </c>
      <c r="M435" s="8" t="s">
        <v>2114</v>
      </c>
      <c r="N435" s="8" t="s">
        <v>2121</v>
      </c>
      <c r="O435" s="8" t="s">
        <v>999</v>
      </c>
      <c r="P435" s="8" t="s">
        <v>2127</v>
      </c>
      <c r="Q435" s="8" t="s">
        <v>990</v>
      </c>
      <c r="R435" s="8" t="s">
        <v>990</v>
      </c>
      <c r="S435" s="8" t="s">
        <v>2147</v>
      </c>
    </row>
    <row r="436" spans="2:19" ht="56.25">
      <c r="B436" s="6" t="s">
        <v>2770</v>
      </c>
      <c r="C436" s="8" t="s">
        <v>2011</v>
      </c>
      <c r="D436" s="8" t="s">
        <v>2109</v>
      </c>
      <c r="E436" s="8" t="s">
        <v>2116</v>
      </c>
      <c r="F436" s="8" t="s">
        <v>2151</v>
      </c>
      <c r="G436" s="8" t="s">
        <v>2152</v>
      </c>
      <c r="H436" s="8" t="s">
        <v>984</v>
      </c>
      <c r="I436" s="8" t="s">
        <v>1995</v>
      </c>
      <c r="J436" s="8" t="s">
        <v>2015</v>
      </c>
      <c r="K436" s="8" t="s">
        <v>82</v>
      </c>
      <c r="L436" s="8" t="s">
        <v>2146</v>
      </c>
      <c r="M436" s="8" t="s">
        <v>2114</v>
      </c>
      <c r="N436" s="8" t="s">
        <v>2121</v>
      </c>
      <c r="O436" s="8" t="s">
        <v>999</v>
      </c>
      <c r="P436" s="8" t="s">
        <v>2127</v>
      </c>
      <c r="Q436" s="8" t="s">
        <v>990</v>
      </c>
      <c r="R436" s="8" t="s">
        <v>990</v>
      </c>
      <c r="S436" s="8" t="s">
        <v>2147</v>
      </c>
    </row>
    <row r="437" spans="2:19" ht="90">
      <c r="B437" s="6" t="s">
        <v>2771</v>
      </c>
      <c r="C437" s="8" t="s">
        <v>2011</v>
      </c>
      <c r="D437" s="8" t="s">
        <v>2109</v>
      </c>
      <c r="E437" s="8" t="s">
        <v>2116</v>
      </c>
      <c r="F437" s="8" t="s">
        <v>2153</v>
      </c>
      <c r="G437" s="8" t="s">
        <v>2154</v>
      </c>
      <c r="H437" s="8" t="s">
        <v>2130</v>
      </c>
      <c r="I437" s="8" t="s">
        <v>1968</v>
      </c>
      <c r="J437" s="8" t="s">
        <v>2015</v>
      </c>
      <c r="K437" s="8" t="s">
        <v>82</v>
      </c>
      <c r="L437" s="8" t="s">
        <v>2146</v>
      </c>
      <c r="M437" s="8" t="s">
        <v>2114</v>
      </c>
      <c r="N437" s="8" t="s">
        <v>2121</v>
      </c>
      <c r="O437" s="8" t="s">
        <v>999</v>
      </c>
      <c r="P437" s="8" t="s">
        <v>2127</v>
      </c>
      <c r="Q437" s="8" t="s">
        <v>990</v>
      </c>
      <c r="R437" s="8" t="s">
        <v>990</v>
      </c>
      <c r="S437" s="8" t="s">
        <v>2147</v>
      </c>
    </row>
    <row r="438" spans="2:19" ht="56.25">
      <c r="B438" s="6" t="s">
        <v>2772</v>
      </c>
      <c r="C438" s="8" t="s">
        <v>2011</v>
      </c>
      <c r="D438" s="8" t="s">
        <v>2109</v>
      </c>
      <c r="E438" s="8" t="s">
        <v>2116</v>
      </c>
      <c r="F438" s="8" t="s">
        <v>2155</v>
      </c>
      <c r="G438" s="8" t="s">
        <v>2156</v>
      </c>
      <c r="H438" s="8" t="s">
        <v>984</v>
      </c>
      <c r="I438" s="8" t="s">
        <v>984</v>
      </c>
      <c r="J438" s="8" t="s">
        <v>2015</v>
      </c>
      <c r="K438" s="8" t="s">
        <v>82</v>
      </c>
      <c r="L438" s="8" t="s">
        <v>2146</v>
      </c>
      <c r="M438" s="8" t="s">
        <v>2114</v>
      </c>
      <c r="N438" s="8" t="s">
        <v>2121</v>
      </c>
      <c r="O438" s="8" t="s">
        <v>999</v>
      </c>
      <c r="P438" s="8" t="s">
        <v>2127</v>
      </c>
      <c r="Q438" s="8" t="s">
        <v>990</v>
      </c>
      <c r="R438" s="8" t="s">
        <v>990</v>
      </c>
      <c r="S438" s="8" t="s">
        <v>2147</v>
      </c>
    </row>
    <row r="439" spans="2:19" ht="45">
      <c r="B439" s="6" t="s">
        <v>2773</v>
      </c>
      <c r="C439" s="8" t="s">
        <v>2011</v>
      </c>
      <c r="D439" s="8" t="s">
        <v>2109</v>
      </c>
      <c r="E439" s="8" t="s">
        <v>2116</v>
      </c>
      <c r="F439" s="8" t="s">
        <v>2157</v>
      </c>
      <c r="G439" s="8" t="s">
        <v>2158</v>
      </c>
      <c r="H439" s="8" t="s">
        <v>984</v>
      </c>
      <c r="I439" s="8" t="s">
        <v>984</v>
      </c>
      <c r="J439" s="8" t="s">
        <v>2015</v>
      </c>
      <c r="K439" s="8" t="s">
        <v>82</v>
      </c>
      <c r="L439" s="8" t="s">
        <v>2159</v>
      </c>
      <c r="M439" s="8" t="s">
        <v>2114</v>
      </c>
      <c r="N439" s="8" t="s">
        <v>2121</v>
      </c>
      <c r="O439" s="8" t="s">
        <v>999</v>
      </c>
      <c r="P439" s="8" t="s">
        <v>2127</v>
      </c>
      <c r="Q439" s="8" t="s">
        <v>990</v>
      </c>
      <c r="R439" s="8" t="s">
        <v>990</v>
      </c>
      <c r="S439" s="8" t="s">
        <v>1980</v>
      </c>
    </row>
    <row r="440" spans="2:19" ht="56.25">
      <c r="B440" s="6" t="s">
        <v>2774</v>
      </c>
      <c r="C440" s="8" t="s">
        <v>2011</v>
      </c>
      <c r="D440" s="8" t="s">
        <v>2109</v>
      </c>
      <c r="E440" s="8" t="s">
        <v>2116</v>
      </c>
      <c r="F440" s="8" t="s">
        <v>2160</v>
      </c>
      <c r="G440" s="8" t="s">
        <v>2161</v>
      </c>
      <c r="H440" s="8" t="s">
        <v>288</v>
      </c>
      <c r="I440" s="8" t="s">
        <v>2162</v>
      </c>
      <c r="J440" s="8" t="s">
        <v>34</v>
      </c>
      <c r="K440" s="8" t="s">
        <v>82</v>
      </c>
      <c r="L440" s="8" t="s">
        <v>2140</v>
      </c>
      <c r="M440" s="8" t="s">
        <v>2114</v>
      </c>
      <c r="N440" s="8" t="s">
        <v>2121</v>
      </c>
      <c r="O440" s="8" t="s">
        <v>999</v>
      </c>
      <c r="P440" s="8" t="s">
        <v>2127</v>
      </c>
      <c r="Q440" s="8" t="s">
        <v>990</v>
      </c>
      <c r="R440" s="8" t="s">
        <v>990</v>
      </c>
      <c r="S440" s="8" t="s">
        <v>1980</v>
      </c>
    </row>
    <row r="441" spans="2:19" ht="67.5">
      <c r="B441" s="6" t="s">
        <v>2775</v>
      </c>
      <c r="C441" s="8" t="s">
        <v>2011</v>
      </c>
      <c r="D441" s="8" t="s">
        <v>2109</v>
      </c>
      <c r="E441" s="8" t="s">
        <v>2116</v>
      </c>
      <c r="F441" s="8" t="s">
        <v>2163</v>
      </c>
      <c r="G441" s="8" t="s">
        <v>2164</v>
      </c>
      <c r="H441" s="8" t="s">
        <v>984</v>
      </c>
      <c r="I441" s="8" t="s">
        <v>984</v>
      </c>
      <c r="J441" s="8" t="s">
        <v>2015</v>
      </c>
      <c r="K441" s="8" t="s">
        <v>82</v>
      </c>
      <c r="L441" s="8" t="s">
        <v>2165</v>
      </c>
      <c r="M441" s="8" t="s">
        <v>2114</v>
      </c>
      <c r="N441" s="8" t="s">
        <v>2121</v>
      </c>
      <c r="O441" s="8" t="s">
        <v>999</v>
      </c>
      <c r="P441" s="8" t="s">
        <v>2127</v>
      </c>
      <c r="Q441" s="8" t="s">
        <v>990</v>
      </c>
      <c r="R441" s="8" t="s">
        <v>990</v>
      </c>
      <c r="S441" s="8" t="s">
        <v>1980</v>
      </c>
    </row>
    <row r="442" spans="2:19" ht="56.25">
      <c r="B442" s="6" t="s">
        <v>2776</v>
      </c>
      <c r="C442" s="6" t="s">
        <v>2166</v>
      </c>
      <c r="D442" s="6" t="s">
        <v>2167</v>
      </c>
      <c r="E442" s="6" t="s">
        <v>2168</v>
      </c>
      <c r="F442" s="48"/>
      <c r="G442" s="9" t="s">
        <v>2169</v>
      </c>
      <c r="H442" s="49">
        <v>42</v>
      </c>
      <c r="I442" s="50">
        <v>217</v>
      </c>
      <c r="J442" s="48" t="s">
        <v>2170</v>
      </c>
      <c r="K442" s="6" t="s">
        <v>2171</v>
      </c>
      <c r="L442" s="22" t="s">
        <v>2172</v>
      </c>
      <c r="M442" s="22" t="s">
        <v>2173</v>
      </c>
      <c r="N442" s="6" t="s">
        <v>2168</v>
      </c>
      <c r="O442" s="22" t="s">
        <v>2174</v>
      </c>
      <c r="P442" s="22" t="s">
        <v>2175</v>
      </c>
      <c r="Q442" s="6" t="s">
        <v>978</v>
      </c>
      <c r="R442" s="22" t="s">
        <v>2176</v>
      </c>
      <c r="S442" s="22" t="s">
        <v>2177</v>
      </c>
    </row>
    <row r="443" spans="2:19" ht="56.25">
      <c r="B443" s="6" t="s">
        <v>2777</v>
      </c>
      <c r="C443" s="6" t="s">
        <v>2166</v>
      </c>
      <c r="D443" s="6" t="s">
        <v>2167</v>
      </c>
      <c r="E443" s="6" t="s">
        <v>2168</v>
      </c>
      <c r="F443" s="48"/>
      <c r="G443" s="22" t="s">
        <v>2178</v>
      </c>
      <c r="H443" s="51">
        <v>30</v>
      </c>
      <c r="I443" s="52">
        <v>148</v>
      </c>
      <c r="J443" s="53" t="s">
        <v>2179</v>
      </c>
      <c r="K443" s="22" t="s">
        <v>2180</v>
      </c>
      <c r="L443" s="22" t="s">
        <v>2181</v>
      </c>
      <c r="M443" s="6" t="s">
        <v>2173</v>
      </c>
      <c r="N443" s="6" t="s">
        <v>2168</v>
      </c>
      <c r="O443" s="22" t="s">
        <v>2174</v>
      </c>
      <c r="P443" s="22" t="s">
        <v>2175</v>
      </c>
      <c r="Q443" s="30" t="s">
        <v>990</v>
      </c>
      <c r="R443" s="22" t="s">
        <v>2071</v>
      </c>
      <c r="S443" s="22" t="s">
        <v>2182</v>
      </c>
    </row>
    <row r="444" spans="2:19" ht="56.25">
      <c r="B444" s="6" t="s">
        <v>2778</v>
      </c>
      <c r="C444" s="6" t="s">
        <v>2166</v>
      </c>
      <c r="D444" s="6" t="s">
        <v>2167</v>
      </c>
      <c r="E444" s="6" t="s">
        <v>2168</v>
      </c>
      <c r="F444" s="48"/>
      <c r="G444" s="6" t="s">
        <v>2183</v>
      </c>
      <c r="H444" s="49">
        <v>30</v>
      </c>
      <c r="I444" s="50">
        <v>140</v>
      </c>
      <c r="J444" s="48" t="s">
        <v>2179</v>
      </c>
      <c r="K444" s="6" t="s">
        <v>2184</v>
      </c>
      <c r="L444" s="22" t="s">
        <v>2185</v>
      </c>
      <c r="M444" s="6" t="s">
        <v>2173</v>
      </c>
      <c r="N444" s="6" t="s">
        <v>2168</v>
      </c>
      <c r="O444" s="22" t="s">
        <v>2174</v>
      </c>
      <c r="P444" s="22" t="s">
        <v>2175</v>
      </c>
      <c r="Q444" s="30" t="s">
        <v>990</v>
      </c>
      <c r="R444" s="22" t="s">
        <v>2071</v>
      </c>
      <c r="S444" s="22" t="s">
        <v>2186</v>
      </c>
    </row>
    <row r="445" spans="2:19" ht="56.25">
      <c r="B445" s="6" t="s">
        <v>2779</v>
      </c>
      <c r="C445" s="6" t="s">
        <v>2166</v>
      </c>
      <c r="D445" s="6" t="s">
        <v>2167</v>
      </c>
      <c r="E445" s="6" t="s">
        <v>2168</v>
      </c>
      <c r="F445" s="48" t="s">
        <v>2187</v>
      </c>
      <c r="G445" s="6" t="s">
        <v>2188</v>
      </c>
      <c r="H445" s="49">
        <v>1</v>
      </c>
      <c r="I445" s="54">
        <v>6</v>
      </c>
      <c r="J445" s="48" t="s">
        <v>2189</v>
      </c>
      <c r="K445" s="6" t="s">
        <v>972</v>
      </c>
      <c r="L445" s="6" t="s">
        <v>2190</v>
      </c>
      <c r="M445" s="6" t="s">
        <v>2173</v>
      </c>
      <c r="N445" s="6" t="s">
        <v>2168</v>
      </c>
      <c r="O445" s="22" t="s">
        <v>2174</v>
      </c>
      <c r="P445" s="22" t="s">
        <v>2175</v>
      </c>
      <c r="Q445" s="6" t="s">
        <v>990</v>
      </c>
      <c r="R445" s="22" t="s">
        <v>2071</v>
      </c>
      <c r="S445" s="6" t="s">
        <v>2191</v>
      </c>
    </row>
    <row r="446" spans="2:19" ht="56.25">
      <c r="B446" s="6" t="s">
        <v>2780</v>
      </c>
      <c r="C446" s="6" t="s">
        <v>2166</v>
      </c>
      <c r="D446" s="6" t="s">
        <v>2167</v>
      </c>
      <c r="E446" s="6" t="s">
        <v>2168</v>
      </c>
      <c r="F446" s="48" t="s">
        <v>2192</v>
      </c>
      <c r="G446" s="6" t="s">
        <v>2193</v>
      </c>
      <c r="H446" s="49">
        <v>1</v>
      </c>
      <c r="I446" s="54">
        <v>5</v>
      </c>
      <c r="J446" s="48" t="s">
        <v>2189</v>
      </c>
      <c r="K446" s="6" t="s">
        <v>972</v>
      </c>
      <c r="L446" s="6" t="s">
        <v>2194</v>
      </c>
      <c r="M446" s="6" t="s">
        <v>2173</v>
      </c>
      <c r="N446" s="6" t="s">
        <v>2168</v>
      </c>
      <c r="O446" s="22" t="s">
        <v>2174</v>
      </c>
      <c r="P446" s="22" t="s">
        <v>2175</v>
      </c>
      <c r="Q446" s="6" t="s">
        <v>990</v>
      </c>
      <c r="R446" s="22" t="s">
        <v>2071</v>
      </c>
      <c r="S446" s="6" t="s">
        <v>2195</v>
      </c>
    </row>
    <row r="447" spans="2:19" ht="56.25">
      <c r="B447" s="6" t="s">
        <v>2781</v>
      </c>
      <c r="C447" s="6" t="s">
        <v>2166</v>
      </c>
      <c r="D447" s="6" t="s">
        <v>2167</v>
      </c>
      <c r="E447" s="6" t="s">
        <v>2168</v>
      </c>
      <c r="F447" s="48" t="s">
        <v>2196</v>
      </c>
      <c r="G447" s="6" t="s">
        <v>2197</v>
      </c>
      <c r="H447" s="51">
        <v>2</v>
      </c>
      <c r="I447" s="54">
        <v>10</v>
      </c>
      <c r="J447" s="48" t="s">
        <v>202</v>
      </c>
      <c r="K447" s="6" t="s">
        <v>972</v>
      </c>
      <c r="L447" s="6" t="s">
        <v>2198</v>
      </c>
      <c r="M447" s="6" t="s">
        <v>2173</v>
      </c>
      <c r="N447" s="6" t="s">
        <v>2168</v>
      </c>
      <c r="O447" s="22" t="s">
        <v>2174</v>
      </c>
      <c r="P447" s="22" t="s">
        <v>2175</v>
      </c>
      <c r="Q447" s="6" t="s">
        <v>990</v>
      </c>
      <c r="R447" s="22" t="s">
        <v>2071</v>
      </c>
      <c r="S447" s="6" t="s">
        <v>2199</v>
      </c>
    </row>
    <row r="448" spans="2:19" ht="56.25">
      <c r="B448" s="6" t="s">
        <v>2782</v>
      </c>
      <c r="C448" s="6" t="s">
        <v>2166</v>
      </c>
      <c r="D448" s="6" t="s">
        <v>2167</v>
      </c>
      <c r="E448" s="6" t="s">
        <v>2168</v>
      </c>
      <c r="F448" s="48" t="s">
        <v>2200</v>
      </c>
      <c r="G448" s="6" t="s">
        <v>2201</v>
      </c>
      <c r="H448" s="51">
        <v>2</v>
      </c>
      <c r="I448" s="54">
        <v>8</v>
      </c>
      <c r="J448" s="48" t="s">
        <v>202</v>
      </c>
      <c r="K448" s="6" t="s">
        <v>972</v>
      </c>
      <c r="L448" s="6" t="s">
        <v>2202</v>
      </c>
      <c r="M448" s="6" t="s">
        <v>2173</v>
      </c>
      <c r="N448" s="6" t="s">
        <v>2168</v>
      </c>
      <c r="O448" s="22" t="s">
        <v>2174</v>
      </c>
      <c r="P448" s="22" t="s">
        <v>2175</v>
      </c>
      <c r="Q448" s="6" t="s">
        <v>990</v>
      </c>
      <c r="R448" s="22" t="s">
        <v>2071</v>
      </c>
      <c r="S448" s="6" t="s">
        <v>2203</v>
      </c>
    </row>
    <row r="449" spans="2:19" ht="56.25">
      <c r="B449" s="6" t="s">
        <v>2783</v>
      </c>
      <c r="C449" s="6" t="s">
        <v>2166</v>
      </c>
      <c r="D449" s="6" t="s">
        <v>2167</v>
      </c>
      <c r="E449" s="6" t="s">
        <v>2168</v>
      </c>
      <c r="F449" s="48" t="s">
        <v>2204</v>
      </c>
      <c r="G449" s="6" t="s">
        <v>2205</v>
      </c>
      <c r="H449" s="51">
        <v>2</v>
      </c>
      <c r="I449" s="54">
        <v>11</v>
      </c>
      <c r="J449" s="48" t="s">
        <v>202</v>
      </c>
      <c r="K449" s="6" t="s">
        <v>972</v>
      </c>
      <c r="L449" s="6" t="s">
        <v>2206</v>
      </c>
      <c r="M449" s="6" t="s">
        <v>2173</v>
      </c>
      <c r="N449" s="6" t="s">
        <v>2168</v>
      </c>
      <c r="O449" s="22" t="s">
        <v>2174</v>
      </c>
      <c r="P449" s="22" t="s">
        <v>2175</v>
      </c>
      <c r="Q449" s="6" t="s">
        <v>990</v>
      </c>
      <c r="R449" s="22" t="s">
        <v>2071</v>
      </c>
      <c r="S449" s="6" t="s">
        <v>2207</v>
      </c>
    </row>
    <row r="450" spans="2:19" ht="78.75">
      <c r="B450" s="6" t="s">
        <v>2784</v>
      </c>
      <c r="C450" s="6" t="s">
        <v>2166</v>
      </c>
      <c r="D450" s="6" t="s">
        <v>2167</v>
      </c>
      <c r="E450" s="6" t="s">
        <v>2168</v>
      </c>
      <c r="F450" s="48" t="s">
        <v>2208</v>
      </c>
      <c r="G450" s="55" t="s">
        <v>2209</v>
      </c>
      <c r="H450" s="49">
        <v>4</v>
      </c>
      <c r="I450" s="54">
        <v>22</v>
      </c>
      <c r="J450" s="48" t="s">
        <v>2210</v>
      </c>
      <c r="K450" s="6" t="s">
        <v>2211</v>
      </c>
      <c r="L450" s="6" t="s">
        <v>2212</v>
      </c>
      <c r="M450" s="6" t="s">
        <v>2173</v>
      </c>
      <c r="N450" s="6" t="s">
        <v>2168</v>
      </c>
      <c r="O450" s="22" t="s">
        <v>2174</v>
      </c>
      <c r="P450" s="22" t="s">
        <v>2175</v>
      </c>
      <c r="Q450" s="6" t="s">
        <v>45</v>
      </c>
      <c r="R450" s="6" t="s">
        <v>2071</v>
      </c>
      <c r="S450" s="22" t="s">
        <v>2213</v>
      </c>
    </row>
    <row r="451" spans="2:19" ht="56.25">
      <c r="B451" s="6" t="s">
        <v>2785</v>
      </c>
      <c r="C451" s="6" t="s">
        <v>2166</v>
      </c>
      <c r="D451" s="6" t="s">
        <v>2167</v>
      </c>
      <c r="E451" s="6" t="s">
        <v>2168</v>
      </c>
      <c r="F451" s="48" t="s">
        <v>2214</v>
      </c>
      <c r="G451" s="55" t="s">
        <v>2215</v>
      </c>
      <c r="H451" s="49">
        <v>1</v>
      </c>
      <c r="I451" s="54">
        <v>9</v>
      </c>
      <c r="J451" s="48" t="s">
        <v>2216</v>
      </c>
      <c r="K451" s="6" t="s">
        <v>2211</v>
      </c>
      <c r="L451" s="6" t="s">
        <v>2217</v>
      </c>
      <c r="M451" s="6" t="s">
        <v>2173</v>
      </c>
      <c r="N451" s="6" t="s">
        <v>2168</v>
      </c>
      <c r="O451" s="22" t="s">
        <v>2174</v>
      </c>
      <c r="P451" s="22" t="s">
        <v>2175</v>
      </c>
      <c r="Q451" s="6" t="s">
        <v>45</v>
      </c>
      <c r="R451" s="6" t="s">
        <v>2071</v>
      </c>
      <c r="S451" s="6" t="s">
        <v>2218</v>
      </c>
    </row>
    <row r="452" spans="2:19" ht="22.5">
      <c r="B452" s="6" t="s">
        <v>2786</v>
      </c>
      <c r="C452" s="56" t="s">
        <v>2219</v>
      </c>
      <c r="D452" s="56" t="s">
        <v>1079</v>
      </c>
      <c r="E452" s="56" t="s">
        <v>2220</v>
      </c>
      <c r="F452" s="56" t="s">
        <v>1079</v>
      </c>
      <c r="G452" s="56" t="s">
        <v>2221</v>
      </c>
      <c r="H452" s="57">
        <v>9</v>
      </c>
      <c r="I452" s="56" t="s">
        <v>2222</v>
      </c>
      <c r="J452" s="56" t="s">
        <v>2223</v>
      </c>
      <c r="K452" s="56" t="s">
        <v>2224</v>
      </c>
      <c r="L452" s="56" t="s">
        <v>2225</v>
      </c>
      <c r="M452" s="56" t="s">
        <v>2226</v>
      </c>
      <c r="N452" s="56" t="s">
        <v>2220</v>
      </c>
      <c r="O452" s="56" t="s">
        <v>1215</v>
      </c>
      <c r="P452" s="56" t="s">
        <v>2227</v>
      </c>
      <c r="Q452" s="58" t="s">
        <v>45</v>
      </c>
      <c r="R452" s="58" t="s">
        <v>45</v>
      </c>
      <c r="S452" s="56" t="s">
        <v>2228</v>
      </c>
    </row>
    <row r="453" spans="2:19" ht="56.25">
      <c r="B453" s="6" t="s">
        <v>2787</v>
      </c>
      <c r="C453" s="56" t="s">
        <v>2219</v>
      </c>
      <c r="D453" s="56" t="s">
        <v>2229</v>
      </c>
      <c r="E453" s="56" t="s">
        <v>2230</v>
      </c>
      <c r="F453" s="56" t="s">
        <v>2231</v>
      </c>
      <c r="G453" s="59" t="s">
        <v>2232</v>
      </c>
      <c r="H453" s="57">
        <v>1</v>
      </c>
      <c r="I453" s="56" t="s">
        <v>861</v>
      </c>
      <c r="J453" s="56" t="s">
        <v>2223</v>
      </c>
      <c r="K453" s="56" t="s">
        <v>2233</v>
      </c>
      <c r="L453" s="60" t="s">
        <v>2234</v>
      </c>
      <c r="M453" s="56" t="s">
        <v>2226</v>
      </c>
      <c r="N453" s="56" t="s">
        <v>2220</v>
      </c>
      <c r="O453" s="61" t="s">
        <v>42</v>
      </c>
      <c r="P453" s="60" t="s">
        <v>2235</v>
      </c>
      <c r="Q453" s="58" t="s">
        <v>234</v>
      </c>
      <c r="R453" s="56" t="s">
        <v>365</v>
      </c>
      <c r="S453" s="61" t="s">
        <v>2236</v>
      </c>
    </row>
    <row r="454" spans="2:19" ht="56.25">
      <c r="B454" s="6" t="s">
        <v>2788</v>
      </c>
      <c r="C454" s="56" t="s">
        <v>2219</v>
      </c>
      <c r="D454" s="56" t="s">
        <v>2229</v>
      </c>
      <c r="E454" s="56" t="s">
        <v>2230</v>
      </c>
      <c r="F454" s="56" t="s">
        <v>2237</v>
      </c>
      <c r="G454" s="56" t="s">
        <v>2238</v>
      </c>
      <c r="H454" s="57">
        <v>1</v>
      </c>
      <c r="I454" s="56" t="s">
        <v>861</v>
      </c>
      <c r="J454" s="56" t="s">
        <v>2223</v>
      </c>
      <c r="K454" s="56" t="s">
        <v>2239</v>
      </c>
      <c r="L454" s="62" t="s">
        <v>2240</v>
      </c>
      <c r="M454" s="61" t="s">
        <v>2241</v>
      </c>
      <c r="N454" s="61" t="s">
        <v>2242</v>
      </c>
      <c r="O454" s="61" t="s">
        <v>42</v>
      </c>
      <c r="P454" s="61" t="s">
        <v>2243</v>
      </c>
      <c r="Q454" s="58" t="s">
        <v>234</v>
      </c>
      <c r="R454" s="56" t="s">
        <v>365</v>
      </c>
      <c r="S454" s="61" t="s">
        <v>2236</v>
      </c>
    </row>
    <row r="455" spans="2:19" ht="101.25">
      <c r="B455" s="6" t="s">
        <v>2789</v>
      </c>
      <c r="C455" s="56" t="s">
        <v>2219</v>
      </c>
      <c r="D455" s="56" t="s">
        <v>2229</v>
      </c>
      <c r="E455" s="56" t="s">
        <v>2230</v>
      </c>
      <c r="F455" s="56" t="s">
        <v>861</v>
      </c>
      <c r="G455" s="56" t="s">
        <v>2244</v>
      </c>
      <c r="H455" s="57">
        <v>1</v>
      </c>
      <c r="I455" s="56" t="s">
        <v>2245</v>
      </c>
      <c r="J455" s="56" t="s">
        <v>2223</v>
      </c>
      <c r="K455" s="56" t="s">
        <v>2246</v>
      </c>
      <c r="L455" s="63" t="s">
        <v>2247</v>
      </c>
      <c r="M455" s="61" t="s">
        <v>2248</v>
      </c>
      <c r="N455" s="61" t="s">
        <v>205</v>
      </c>
      <c r="O455" s="61" t="s">
        <v>42</v>
      </c>
      <c r="P455" s="61" t="s">
        <v>2243</v>
      </c>
      <c r="Q455" s="58" t="s">
        <v>234</v>
      </c>
      <c r="R455" s="56" t="s">
        <v>365</v>
      </c>
      <c r="S455" s="61" t="s">
        <v>2236</v>
      </c>
    </row>
    <row r="456" spans="2:19" ht="67.5">
      <c r="B456" s="6" t="s">
        <v>2790</v>
      </c>
      <c r="C456" s="56" t="s">
        <v>2219</v>
      </c>
      <c r="D456" s="56" t="s">
        <v>2229</v>
      </c>
      <c r="E456" s="56" t="s">
        <v>2230</v>
      </c>
      <c r="F456" s="56" t="s">
        <v>2231</v>
      </c>
      <c r="G456" s="56" t="s">
        <v>2249</v>
      </c>
      <c r="H456" s="57">
        <v>1</v>
      </c>
      <c r="I456" s="64">
        <v>3</v>
      </c>
      <c r="J456" s="56" t="s">
        <v>2223</v>
      </c>
      <c r="K456" s="56" t="s">
        <v>2250</v>
      </c>
      <c r="L456" s="61" t="s">
        <v>2251</v>
      </c>
      <c r="M456" s="61" t="s">
        <v>2248</v>
      </c>
      <c r="N456" s="61" t="s">
        <v>205</v>
      </c>
      <c r="O456" s="61" t="s">
        <v>42</v>
      </c>
      <c r="P456" s="61" t="s">
        <v>2243</v>
      </c>
      <c r="Q456" s="58" t="s">
        <v>234</v>
      </c>
      <c r="R456" s="56" t="s">
        <v>365</v>
      </c>
      <c r="S456" s="61" t="s">
        <v>2236</v>
      </c>
    </row>
    <row r="457" spans="2:19" ht="33.75">
      <c r="B457" s="6" t="s">
        <v>2791</v>
      </c>
      <c r="C457" s="56" t="s">
        <v>2219</v>
      </c>
      <c r="D457" s="56" t="s">
        <v>2229</v>
      </c>
      <c r="E457" s="56" t="s">
        <v>2252</v>
      </c>
      <c r="F457" s="56" t="s">
        <v>1052</v>
      </c>
      <c r="G457" s="56" t="s">
        <v>2253</v>
      </c>
      <c r="H457" s="57">
        <v>1</v>
      </c>
      <c r="I457" s="56" t="s">
        <v>861</v>
      </c>
      <c r="J457" s="56" t="s">
        <v>2254</v>
      </c>
      <c r="K457" s="56" t="s">
        <v>2255</v>
      </c>
      <c r="L457" s="65" t="s">
        <v>2256</v>
      </c>
      <c r="M457" s="61" t="s">
        <v>2248</v>
      </c>
      <c r="N457" s="61" t="s">
        <v>2220</v>
      </c>
      <c r="O457" s="61" t="s">
        <v>42</v>
      </c>
      <c r="P457" s="65" t="s">
        <v>2257</v>
      </c>
      <c r="Q457" s="58" t="s">
        <v>45</v>
      </c>
      <c r="R457" s="58" t="s">
        <v>1326</v>
      </c>
      <c r="S457" s="65" t="s">
        <v>2258</v>
      </c>
    </row>
    <row r="458" spans="2:19" ht="33.75">
      <c r="B458" s="6" t="s">
        <v>2792</v>
      </c>
      <c r="C458" s="56" t="s">
        <v>2219</v>
      </c>
      <c r="D458" s="56" t="s">
        <v>2229</v>
      </c>
      <c r="E458" s="56" t="s">
        <v>2252</v>
      </c>
      <c r="F458" s="56" t="s">
        <v>1052</v>
      </c>
      <c r="G458" s="56" t="s">
        <v>2259</v>
      </c>
      <c r="H458" s="57">
        <v>1</v>
      </c>
      <c r="I458" s="56" t="s">
        <v>2260</v>
      </c>
      <c r="J458" s="56" t="s">
        <v>2254</v>
      </c>
      <c r="K458" s="56" t="s">
        <v>2255</v>
      </c>
      <c r="L458" s="65" t="s">
        <v>2261</v>
      </c>
      <c r="M458" s="61" t="s">
        <v>2248</v>
      </c>
      <c r="N458" s="61" t="s">
        <v>2220</v>
      </c>
      <c r="O458" s="61" t="s">
        <v>42</v>
      </c>
      <c r="P458" s="66" t="s">
        <v>2262</v>
      </c>
      <c r="Q458" s="58" t="s">
        <v>2263</v>
      </c>
      <c r="R458" s="58" t="s">
        <v>45</v>
      </c>
      <c r="S458" s="56" t="s">
        <v>2264</v>
      </c>
    </row>
    <row r="459" spans="2:19" ht="45">
      <c r="B459" s="6" t="s">
        <v>2793</v>
      </c>
      <c r="C459" s="56" t="s">
        <v>2219</v>
      </c>
      <c r="D459" s="56" t="s">
        <v>2229</v>
      </c>
      <c r="E459" s="56" t="s">
        <v>2252</v>
      </c>
      <c r="F459" s="56" t="s">
        <v>1052</v>
      </c>
      <c r="G459" s="56" t="s">
        <v>2265</v>
      </c>
      <c r="H459" s="57">
        <v>1</v>
      </c>
      <c r="I459" s="56" t="s">
        <v>847</v>
      </c>
      <c r="J459" s="56" t="s">
        <v>2254</v>
      </c>
      <c r="K459" s="56" t="s">
        <v>2255</v>
      </c>
      <c r="L459" s="65" t="s">
        <v>2266</v>
      </c>
      <c r="M459" s="61" t="s">
        <v>2248</v>
      </c>
      <c r="N459" s="61" t="s">
        <v>205</v>
      </c>
      <c r="O459" s="65" t="s">
        <v>43</v>
      </c>
      <c r="P459" s="66" t="s">
        <v>2262</v>
      </c>
      <c r="Q459" s="58" t="s">
        <v>2263</v>
      </c>
      <c r="R459" s="58" t="s">
        <v>45</v>
      </c>
      <c r="S459" s="56" t="s">
        <v>2264</v>
      </c>
    </row>
    <row r="460" spans="2:19" ht="45">
      <c r="B460" s="6" t="s">
        <v>2794</v>
      </c>
      <c r="C460" s="56" t="s">
        <v>2219</v>
      </c>
      <c r="D460" s="56" t="s">
        <v>2229</v>
      </c>
      <c r="E460" s="56" t="s">
        <v>2252</v>
      </c>
      <c r="F460" s="56" t="s">
        <v>1052</v>
      </c>
      <c r="G460" s="56" t="s">
        <v>2267</v>
      </c>
      <c r="H460" s="57">
        <v>1</v>
      </c>
      <c r="I460" s="56" t="s">
        <v>847</v>
      </c>
      <c r="J460" s="56" t="s">
        <v>2254</v>
      </c>
      <c r="K460" s="56" t="s">
        <v>2255</v>
      </c>
      <c r="L460" s="56" t="s">
        <v>2268</v>
      </c>
      <c r="M460" s="61" t="s">
        <v>2248</v>
      </c>
      <c r="N460" s="61" t="s">
        <v>2220</v>
      </c>
      <c r="O460" s="61" t="s">
        <v>42</v>
      </c>
      <c r="P460" s="66" t="s">
        <v>2262</v>
      </c>
      <c r="Q460" s="58" t="s">
        <v>2263</v>
      </c>
      <c r="R460" s="58" t="s">
        <v>45</v>
      </c>
      <c r="S460" s="56" t="s">
        <v>2264</v>
      </c>
    </row>
    <row r="461" spans="2:19" ht="56.25">
      <c r="B461" s="6" t="s">
        <v>2795</v>
      </c>
      <c r="C461" s="56" t="s">
        <v>2219</v>
      </c>
      <c r="D461" s="56" t="s">
        <v>2229</v>
      </c>
      <c r="E461" s="56" t="s">
        <v>2252</v>
      </c>
      <c r="F461" s="56" t="s">
        <v>1052</v>
      </c>
      <c r="G461" s="56" t="s">
        <v>2269</v>
      </c>
      <c r="H461" s="57">
        <v>1</v>
      </c>
      <c r="I461" s="56" t="s">
        <v>833</v>
      </c>
      <c r="J461" s="56" t="s">
        <v>2254</v>
      </c>
      <c r="K461" s="56" t="s">
        <v>2255</v>
      </c>
      <c r="L461" s="59" t="s">
        <v>2270</v>
      </c>
      <c r="M461" s="61" t="s">
        <v>2248</v>
      </c>
      <c r="N461" s="61" t="s">
        <v>2220</v>
      </c>
      <c r="O461" s="61" t="s">
        <v>42</v>
      </c>
      <c r="P461" s="66" t="s">
        <v>2262</v>
      </c>
      <c r="Q461" s="58" t="s">
        <v>2263</v>
      </c>
      <c r="R461" s="58" t="s">
        <v>45</v>
      </c>
      <c r="S461" s="56" t="s">
        <v>2271</v>
      </c>
    </row>
    <row r="462" spans="2:19" ht="56.25">
      <c r="B462" s="6" t="s">
        <v>2796</v>
      </c>
      <c r="C462" s="56" t="s">
        <v>2219</v>
      </c>
      <c r="D462" s="56" t="s">
        <v>2229</v>
      </c>
      <c r="E462" s="56" t="s">
        <v>2252</v>
      </c>
      <c r="F462" s="56" t="s">
        <v>1052</v>
      </c>
      <c r="G462" s="56" t="s">
        <v>2272</v>
      </c>
      <c r="H462" s="57">
        <v>1</v>
      </c>
      <c r="I462" s="56" t="s">
        <v>438</v>
      </c>
      <c r="J462" s="56" t="s">
        <v>2254</v>
      </c>
      <c r="K462" s="56" t="s">
        <v>2255</v>
      </c>
      <c r="L462" s="65" t="s">
        <v>2273</v>
      </c>
      <c r="M462" s="61" t="s">
        <v>2248</v>
      </c>
      <c r="N462" s="61" t="s">
        <v>2220</v>
      </c>
      <c r="O462" s="61" t="s">
        <v>42</v>
      </c>
      <c r="P462" s="65" t="s">
        <v>2262</v>
      </c>
      <c r="Q462" s="58" t="s">
        <v>2263</v>
      </c>
      <c r="R462" s="58" t="s">
        <v>45</v>
      </c>
      <c r="S462" s="56" t="s">
        <v>2271</v>
      </c>
    </row>
    <row r="463" spans="2:19" ht="56.25">
      <c r="B463" s="6" t="s">
        <v>2797</v>
      </c>
      <c r="C463" s="56" t="s">
        <v>2219</v>
      </c>
      <c r="D463" s="56" t="s">
        <v>2229</v>
      </c>
      <c r="E463" s="56" t="s">
        <v>2252</v>
      </c>
      <c r="F463" s="56" t="s">
        <v>1052</v>
      </c>
      <c r="G463" s="56" t="s">
        <v>2274</v>
      </c>
      <c r="H463" s="57">
        <v>1</v>
      </c>
      <c r="I463" s="56" t="s">
        <v>438</v>
      </c>
      <c r="J463" s="56" t="s">
        <v>2254</v>
      </c>
      <c r="K463" s="56" t="s">
        <v>2255</v>
      </c>
      <c r="L463" s="65" t="s">
        <v>2275</v>
      </c>
      <c r="M463" s="61" t="s">
        <v>2248</v>
      </c>
      <c r="N463" s="61" t="s">
        <v>2220</v>
      </c>
      <c r="O463" s="61" t="s">
        <v>42</v>
      </c>
      <c r="P463" s="65" t="s">
        <v>2262</v>
      </c>
      <c r="Q463" s="58" t="s">
        <v>2263</v>
      </c>
      <c r="R463" s="58" t="s">
        <v>234</v>
      </c>
      <c r="S463" s="56" t="s">
        <v>2271</v>
      </c>
    </row>
    <row r="464" spans="2:19" ht="78.75">
      <c r="B464" s="6" t="s">
        <v>2798</v>
      </c>
      <c r="C464" s="56" t="s">
        <v>2219</v>
      </c>
      <c r="D464" s="56" t="s">
        <v>2229</v>
      </c>
      <c r="E464" s="56" t="s">
        <v>2252</v>
      </c>
      <c r="F464" s="56" t="s">
        <v>1052</v>
      </c>
      <c r="G464" s="56" t="s">
        <v>2276</v>
      </c>
      <c r="H464" s="57">
        <v>1</v>
      </c>
      <c r="I464" s="56" t="s">
        <v>438</v>
      </c>
      <c r="J464" s="56" t="s">
        <v>2254</v>
      </c>
      <c r="K464" s="56" t="s">
        <v>2255</v>
      </c>
      <c r="L464" s="56" t="s">
        <v>2277</v>
      </c>
      <c r="M464" s="61" t="s">
        <v>2248</v>
      </c>
      <c r="N464" s="61" t="s">
        <v>2220</v>
      </c>
      <c r="O464" s="67" t="s">
        <v>1215</v>
      </c>
      <c r="P464" s="59" t="s">
        <v>2278</v>
      </c>
      <c r="Q464" s="58" t="s">
        <v>234</v>
      </c>
      <c r="R464" s="58" t="s">
        <v>234</v>
      </c>
      <c r="S464" s="56" t="s">
        <v>1054</v>
      </c>
    </row>
    <row r="465" spans="2:19" ht="56.25">
      <c r="B465" s="6" t="s">
        <v>2799</v>
      </c>
      <c r="C465" s="56" t="s">
        <v>2219</v>
      </c>
      <c r="D465" s="56" t="s">
        <v>2229</v>
      </c>
      <c r="E465" s="56" t="s">
        <v>2252</v>
      </c>
      <c r="F465" s="56" t="s">
        <v>1052</v>
      </c>
      <c r="G465" s="56" t="s">
        <v>2279</v>
      </c>
      <c r="H465" s="57">
        <v>1</v>
      </c>
      <c r="I465" s="56" t="s">
        <v>423</v>
      </c>
      <c r="J465" s="56" t="s">
        <v>2254</v>
      </c>
      <c r="K465" s="56" t="s">
        <v>2255</v>
      </c>
      <c r="L465" s="56" t="s">
        <v>2280</v>
      </c>
      <c r="M465" s="61" t="s">
        <v>2248</v>
      </c>
      <c r="N465" s="61" t="s">
        <v>2220</v>
      </c>
      <c r="O465" s="61" t="s">
        <v>43</v>
      </c>
      <c r="P465" s="56" t="s">
        <v>2281</v>
      </c>
      <c r="Q465" s="58" t="s">
        <v>2282</v>
      </c>
      <c r="R465" s="58" t="s">
        <v>234</v>
      </c>
      <c r="S465" s="56" t="s">
        <v>1054</v>
      </c>
    </row>
    <row r="466" spans="2:19" ht="78.75">
      <c r="B466" s="6" t="s">
        <v>2800</v>
      </c>
      <c r="C466" s="56" t="s">
        <v>2219</v>
      </c>
      <c r="D466" s="56" t="s">
        <v>2229</v>
      </c>
      <c r="E466" s="56" t="s">
        <v>2283</v>
      </c>
      <c r="F466" s="56" t="s">
        <v>1052</v>
      </c>
      <c r="G466" s="56" t="s">
        <v>2284</v>
      </c>
      <c r="H466" s="57">
        <v>2</v>
      </c>
      <c r="I466" s="56" t="s">
        <v>868</v>
      </c>
      <c r="J466" s="56" t="s">
        <v>2223</v>
      </c>
      <c r="K466" s="56" t="s">
        <v>2250</v>
      </c>
      <c r="L466" s="61" t="s">
        <v>2285</v>
      </c>
      <c r="M466" s="65" t="s">
        <v>2248</v>
      </c>
      <c r="N466" s="65" t="s">
        <v>205</v>
      </c>
      <c r="O466" s="65" t="s">
        <v>43</v>
      </c>
      <c r="P466" s="61" t="s">
        <v>2286</v>
      </c>
      <c r="Q466" s="58" t="s">
        <v>45</v>
      </c>
      <c r="R466" s="56" t="s">
        <v>2287</v>
      </c>
      <c r="S466" s="61" t="s">
        <v>2288</v>
      </c>
    </row>
    <row r="467" spans="2:19" ht="45">
      <c r="B467" s="6" t="s">
        <v>2801</v>
      </c>
      <c r="C467" s="56" t="s">
        <v>2219</v>
      </c>
      <c r="D467" s="56" t="s">
        <v>2229</v>
      </c>
      <c r="E467" s="56" t="s">
        <v>2283</v>
      </c>
      <c r="F467" s="56" t="s">
        <v>1052</v>
      </c>
      <c r="G467" s="56" t="s">
        <v>2289</v>
      </c>
      <c r="H467" s="57">
        <v>1</v>
      </c>
      <c r="I467" s="56" t="s">
        <v>423</v>
      </c>
      <c r="J467" s="56" t="s">
        <v>2223</v>
      </c>
      <c r="K467" s="56" t="s">
        <v>2250</v>
      </c>
      <c r="L467" s="61" t="s">
        <v>2290</v>
      </c>
      <c r="M467" s="61" t="s">
        <v>2248</v>
      </c>
      <c r="N467" s="61" t="s">
        <v>205</v>
      </c>
      <c r="O467" s="61" t="s">
        <v>42</v>
      </c>
      <c r="P467" s="67" t="s">
        <v>2291</v>
      </c>
      <c r="Q467" s="58" t="s">
        <v>234</v>
      </c>
      <c r="R467" s="56" t="s">
        <v>2287</v>
      </c>
      <c r="S467" s="61" t="s">
        <v>2288</v>
      </c>
    </row>
    <row r="468" spans="2:19" ht="45">
      <c r="B468" s="6" t="s">
        <v>2802</v>
      </c>
      <c r="C468" s="56" t="s">
        <v>2219</v>
      </c>
      <c r="D468" s="56" t="s">
        <v>2229</v>
      </c>
      <c r="E468" s="56" t="s">
        <v>2283</v>
      </c>
      <c r="F468" s="56" t="s">
        <v>1052</v>
      </c>
      <c r="G468" s="56" t="s">
        <v>2292</v>
      </c>
      <c r="H468" s="57">
        <v>1</v>
      </c>
      <c r="I468" s="56" t="s">
        <v>847</v>
      </c>
      <c r="J468" s="56" t="s">
        <v>2223</v>
      </c>
      <c r="K468" s="56" t="s">
        <v>2250</v>
      </c>
      <c r="L468" s="61" t="s">
        <v>2293</v>
      </c>
      <c r="M468" s="61" t="s">
        <v>2248</v>
      </c>
      <c r="N468" s="61" t="s">
        <v>205</v>
      </c>
      <c r="O468" s="61" t="s">
        <v>42</v>
      </c>
      <c r="P468" s="67" t="s">
        <v>2291</v>
      </c>
      <c r="Q468" s="58" t="s">
        <v>234</v>
      </c>
      <c r="R468" s="56" t="s">
        <v>2287</v>
      </c>
      <c r="S468" s="61" t="s">
        <v>2288</v>
      </c>
    </row>
    <row r="469" spans="2:19" ht="45">
      <c r="B469" s="6" t="s">
        <v>2803</v>
      </c>
      <c r="C469" s="56" t="s">
        <v>2219</v>
      </c>
      <c r="D469" s="56" t="s">
        <v>2229</v>
      </c>
      <c r="E469" s="56" t="s">
        <v>2283</v>
      </c>
      <c r="F469" s="56" t="s">
        <v>1052</v>
      </c>
      <c r="G469" s="56" t="s">
        <v>2294</v>
      </c>
      <c r="H469" s="57">
        <v>1</v>
      </c>
      <c r="I469" s="56" t="s">
        <v>423</v>
      </c>
      <c r="J469" s="56" t="s">
        <v>2223</v>
      </c>
      <c r="K469" s="56" t="s">
        <v>2250</v>
      </c>
      <c r="L469" s="61" t="s">
        <v>2295</v>
      </c>
      <c r="M469" s="61" t="s">
        <v>2248</v>
      </c>
      <c r="N469" s="61" t="s">
        <v>205</v>
      </c>
      <c r="O469" s="61" t="s">
        <v>42</v>
      </c>
      <c r="P469" s="67" t="s">
        <v>2291</v>
      </c>
      <c r="Q469" s="58" t="s">
        <v>234</v>
      </c>
      <c r="R469" s="56" t="s">
        <v>2287</v>
      </c>
      <c r="S469" s="61" t="s">
        <v>2288</v>
      </c>
    </row>
    <row r="470" spans="2:19" ht="45">
      <c r="B470" s="6" t="s">
        <v>2804</v>
      </c>
      <c r="C470" s="56" t="s">
        <v>2219</v>
      </c>
      <c r="D470" s="56" t="s">
        <v>2229</v>
      </c>
      <c r="E470" s="56" t="s">
        <v>2283</v>
      </c>
      <c r="F470" s="56" t="s">
        <v>1052</v>
      </c>
      <c r="G470" s="56" t="s">
        <v>2296</v>
      </c>
      <c r="H470" s="57">
        <v>1</v>
      </c>
      <c r="I470" s="56" t="s">
        <v>2245</v>
      </c>
      <c r="J470" s="56" t="s">
        <v>2223</v>
      </c>
      <c r="K470" s="56" t="s">
        <v>2250</v>
      </c>
      <c r="L470" s="61" t="s">
        <v>2297</v>
      </c>
      <c r="M470" s="61" t="s">
        <v>2248</v>
      </c>
      <c r="N470" s="61" t="s">
        <v>205</v>
      </c>
      <c r="O470" s="61" t="s">
        <v>42</v>
      </c>
      <c r="P470" s="61" t="s">
        <v>2298</v>
      </c>
      <c r="Q470" s="58" t="s">
        <v>234</v>
      </c>
      <c r="R470" s="56" t="s">
        <v>1731</v>
      </c>
      <c r="S470" s="61" t="s">
        <v>2299</v>
      </c>
    </row>
    <row r="471" spans="2:19" ht="45">
      <c r="B471" s="6" t="s">
        <v>2805</v>
      </c>
      <c r="C471" s="56" t="s">
        <v>2219</v>
      </c>
      <c r="D471" s="56" t="s">
        <v>2229</v>
      </c>
      <c r="E471" s="56" t="s">
        <v>2283</v>
      </c>
      <c r="F471" s="56" t="s">
        <v>1052</v>
      </c>
      <c r="G471" s="56" t="s">
        <v>2300</v>
      </c>
      <c r="H471" s="57">
        <v>1</v>
      </c>
      <c r="I471" s="56" t="s">
        <v>833</v>
      </c>
      <c r="J471" s="56" t="s">
        <v>2223</v>
      </c>
      <c r="K471" s="56" t="s">
        <v>2250</v>
      </c>
      <c r="L471" s="61" t="s">
        <v>2301</v>
      </c>
      <c r="M471" s="61" t="s">
        <v>2248</v>
      </c>
      <c r="N471" s="61" t="s">
        <v>205</v>
      </c>
      <c r="O471" s="61" t="s">
        <v>42</v>
      </c>
      <c r="P471" s="61" t="s">
        <v>2302</v>
      </c>
      <c r="Q471" s="58" t="s">
        <v>234</v>
      </c>
      <c r="R471" s="56" t="s">
        <v>1731</v>
      </c>
      <c r="S471" s="61" t="s">
        <v>2303</v>
      </c>
    </row>
    <row r="472" spans="2:19" ht="33.75">
      <c r="B472" s="6" t="s">
        <v>2806</v>
      </c>
      <c r="C472" s="56" t="s">
        <v>2219</v>
      </c>
      <c r="D472" s="56" t="s">
        <v>2229</v>
      </c>
      <c r="E472" s="56" t="s">
        <v>2283</v>
      </c>
      <c r="F472" s="56" t="s">
        <v>1052</v>
      </c>
      <c r="G472" s="56" t="s">
        <v>2304</v>
      </c>
      <c r="H472" s="57">
        <v>1</v>
      </c>
      <c r="I472" s="56" t="s">
        <v>423</v>
      </c>
      <c r="J472" s="56" t="s">
        <v>2223</v>
      </c>
      <c r="K472" s="56" t="s">
        <v>2250</v>
      </c>
      <c r="L472" s="56" t="s">
        <v>2305</v>
      </c>
      <c r="M472" s="61" t="s">
        <v>2248</v>
      </c>
      <c r="N472" s="61" t="s">
        <v>205</v>
      </c>
      <c r="O472" s="61" t="s">
        <v>42</v>
      </c>
      <c r="P472" s="65" t="s">
        <v>2306</v>
      </c>
      <c r="Q472" s="58" t="s">
        <v>234</v>
      </c>
      <c r="R472" s="58" t="s">
        <v>2307</v>
      </c>
      <c r="S472" s="56" t="s">
        <v>1054</v>
      </c>
    </row>
    <row r="473" spans="2:19" ht="33.75">
      <c r="B473" s="6" t="s">
        <v>2807</v>
      </c>
      <c r="C473" s="56" t="s">
        <v>2219</v>
      </c>
      <c r="D473" s="56" t="s">
        <v>2229</v>
      </c>
      <c r="E473" s="56" t="s">
        <v>2283</v>
      </c>
      <c r="F473" s="56" t="s">
        <v>1052</v>
      </c>
      <c r="G473" s="56" t="s">
        <v>2308</v>
      </c>
      <c r="H473" s="57">
        <v>2</v>
      </c>
      <c r="I473" s="56" t="s">
        <v>2309</v>
      </c>
      <c r="J473" s="56" t="s">
        <v>2223</v>
      </c>
      <c r="K473" s="56" t="s">
        <v>2250</v>
      </c>
      <c r="L473" s="61" t="s">
        <v>2310</v>
      </c>
      <c r="M473" s="61" t="s">
        <v>2248</v>
      </c>
      <c r="N473" s="61" t="s">
        <v>2311</v>
      </c>
      <c r="O473" s="61" t="s">
        <v>42</v>
      </c>
      <c r="P473" s="65" t="s">
        <v>2306</v>
      </c>
      <c r="Q473" s="58" t="s">
        <v>45</v>
      </c>
      <c r="R473" s="58" t="s">
        <v>2307</v>
      </c>
      <c r="S473" s="65" t="s">
        <v>2312</v>
      </c>
    </row>
    <row r="474" spans="2:19" ht="45">
      <c r="B474" s="6" t="s">
        <v>2808</v>
      </c>
      <c r="C474" s="56" t="s">
        <v>2219</v>
      </c>
      <c r="D474" s="56" t="s">
        <v>2229</v>
      </c>
      <c r="E474" s="56" t="s">
        <v>2313</v>
      </c>
      <c r="F474" s="56" t="s">
        <v>1052</v>
      </c>
      <c r="G474" s="56" t="s">
        <v>2314</v>
      </c>
      <c r="H474" s="57">
        <v>1</v>
      </c>
      <c r="I474" s="56" t="s">
        <v>847</v>
      </c>
      <c r="J474" s="56" t="s">
        <v>2223</v>
      </c>
      <c r="K474" s="56" t="s">
        <v>2250</v>
      </c>
      <c r="L474" s="56" t="s">
        <v>2315</v>
      </c>
      <c r="M474" s="61" t="s">
        <v>2248</v>
      </c>
      <c r="N474" s="61" t="s">
        <v>2316</v>
      </c>
      <c r="O474" s="61" t="s">
        <v>43</v>
      </c>
      <c r="P474" s="56" t="s">
        <v>2317</v>
      </c>
      <c r="Q474" s="56" t="s">
        <v>269</v>
      </c>
      <c r="R474" s="58" t="s">
        <v>234</v>
      </c>
      <c r="S474" s="61" t="s">
        <v>2318</v>
      </c>
    </row>
    <row r="475" spans="2:19" ht="33.75">
      <c r="B475" s="6" t="s">
        <v>2809</v>
      </c>
      <c r="C475" s="56" t="s">
        <v>2219</v>
      </c>
      <c r="D475" s="56" t="s">
        <v>2229</v>
      </c>
      <c r="E475" s="56" t="s">
        <v>2313</v>
      </c>
      <c r="F475" s="56" t="s">
        <v>2319</v>
      </c>
      <c r="G475" s="56" t="s">
        <v>2320</v>
      </c>
      <c r="H475" s="57">
        <v>5</v>
      </c>
      <c r="I475" s="56" t="s">
        <v>2321</v>
      </c>
      <c r="J475" s="56" t="s">
        <v>2223</v>
      </c>
      <c r="K475" s="56" t="s">
        <v>2322</v>
      </c>
      <c r="L475" s="68" t="s">
        <v>2323</v>
      </c>
      <c r="M475" s="61" t="s">
        <v>2248</v>
      </c>
      <c r="N475" s="61" t="s">
        <v>2316</v>
      </c>
      <c r="O475" s="61" t="s">
        <v>42</v>
      </c>
      <c r="P475" s="61" t="s">
        <v>2324</v>
      </c>
      <c r="Q475" s="56" t="s">
        <v>269</v>
      </c>
      <c r="R475" s="58" t="s">
        <v>234</v>
      </c>
      <c r="S475" s="61" t="s">
        <v>2318</v>
      </c>
    </row>
    <row r="476" spans="2:19" ht="45">
      <c r="B476" s="6" t="s">
        <v>2810</v>
      </c>
      <c r="C476" s="56" t="s">
        <v>2219</v>
      </c>
      <c r="D476" s="56" t="s">
        <v>2229</v>
      </c>
      <c r="E476" s="56" t="s">
        <v>2313</v>
      </c>
      <c r="F476" s="56" t="s">
        <v>2325</v>
      </c>
      <c r="G476" s="56" t="s">
        <v>2326</v>
      </c>
      <c r="H476" s="57">
        <v>1</v>
      </c>
      <c r="I476" s="56" t="s">
        <v>847</v>
      </c>
      <c r="J476" s="56" t="s">
        <v>2223</v>
      </c>
      <c r="K476" s="56" t="s">
        <v>2322</v>
      </c>
      <c r="L476" s="68" t="s">
        <v>2327</v>
      </c>
      <c r="M476" s="61" t="s">
        <v>2248</v>
      </c>
      <c r="N476" s="61" t="s">
        <v>2316</v>
      </c>
      <c r="O476" s="61" t="s">
        <v>42</v>
      </c>
      <c r="P476" s="61" t="s">
        <v>2324</v>
      </c>
      <c r="Q476" s="56" t="s">
        <v>269</v>
      </c>
      <c r="R476" s="58" t="s">
        <v>234</v>
      </c>
      <c r="S476" s="61" t="s">
        <v>2318</v>
      </c>
    </row>
    <row r="477" spans="2:19" ht="33.75">
      <c r="B477" s="6" t="s">
        <v>2811</v>
      </c>
      <c r="C477" s="56" t="s">
        <v>2219</v>
      </c>
      <c r="D477" s="56" t="s">
        <v>2229</v>
      </c>
      <c r="E477" s="56" t="s">
        <v>2313</v>
      </c>
      <c r="F477" s="56" t="s">
        <v>2328</v>
      </c>
      <c r="G477" s="56" t="s">
        <v>2329</v>
      </c>
      <c r="H477" s="57">
        <v>1</v>
      </c>
      <c r="I477" s="56" t="s">
        <v>833</v>
      </c>
      <c r="J477" s="56" t="s">
        <v>2223</v>
      </c>
      <c r="K477" s="56" t="s">
        <v>2322</v>
      </c>
      <c r="L477" s="68" t="s">
        <v>2330</v>
      </c>
      <c r="M477" s="61" t="s">
        <v>2248</v>
      </c>
      <c r="N477" s="61" t="s">
        <v>2316</v>
      </c>
      <c r="O477" s="61" t="s">
        <v>42</v>
      </c>
      <c r="P477" s="61" t="s">
        <v>2324</v>
      </c>
      <c r="Q477" s="56" t="s">
        <v>269</v>
      </c>
      <c r="R477" s="58" t="s">
        <v>234</v>
      </c>
      <c r="S477" s="61" t="s">
        <v>2318</v>
      </c>
    </row>
    <row r="478" spans="2:19" ht="33.75">
      <c r="B478" s="6" t="s">
        <v>2812</v>
      </c>
      <c r="C478" s="56" t="s">
        <v>2219</v>
      </c>
      <c r="D478" s="56" t="s">
        <v>2229</v>
      </c>
      <c r="E478" s="56" t="s">
        <v>2313</v>
      </c>
      <c r="F478" s="56" t="s">
        <v>2331</v>
      </c>
      <c r="G478" s="56" t="s">
        <v>2332</v>
      </c>
      <c r="H478" s="57">
        <v>1</v>
      </c>
      <c r="I478" s="56" t="s">
        <v>833</v>
      </c>
      <c r="J478" s="56" t="s">
        <v>2223</v>
      </c>
      <c r="K478" s="56" t="s">
        <v>2322</v>
      </c>
      <c r="L478" s="68" t="s">
        <v>2333</v>
      </c>
      <c r="M478" s="61" t="s">
        <v>2248</v>
      </c>
      <c r="N478" s="61" t="s">
        <v>2316</v>
      </c>
      <c r="O478" s="61" t="s">
        <v>42</v>
      </c>
      <c r="P478" s="61" t="s">
        <v>2324</v>
      </c>
      <c r="Q478" s="56" t="s">
        <v>269</v>
      </c>
      <c r="R478" s="58" t="s">
        <v>234</v>
      </c>
      <c r="S478" s="61" t="s">
        <v>2318</v>
      </c>
    </row>
    <row r="479" spans="2:19" ht="33.75">
      <c r="B479" s="6" t="s">
        <v>2813</v>
      </c>
      <c r="C479" s="56" t="s">
        <v>2219</v>
      </c>
      <c r="D479" s="56" t="s">
        <v>2229</v>
      </c>
      <c r="E479" s="56" t="s">
        <v>2313</v>
      </c>
      <c r="F479" s="56" t="s">
        <v>2334</v>
      </c>
      <c r="G479" s="56" t="s">
        <v>2335</v>
      </c>
      <c r="H479" s="57">
        <v>1</v>
      </c>
      <c r="I479" s="56" t="s">
        <v>2260</v>
      </c>
      <c r="J479" s="56" t="s">
        <v>2223</v>
      </c>
      <c r="K479" s="56" t="s">
        <v>2322</v>
      </c>
      <c r="L479" s="68" t="s">
        <v>2336</v>
      </c>
      <c r="M479" s="61" t="s">
        <v>2248</v>
      </c>
      <c r="N479" s="61" t="s">
        <v>2316</v>
      </c>
      <c r="O479" s="61" t="s">
        <v>42</v>
      </c>
      <c r="P479" s="61" t="s">
        <v>2324</v>
      </c>
      <c r="Q479" s="56" t="s">
        <v>269</v>
      </c>
      <c r="R479" s="58" t="s">
        <v>234</v>
      </c>
      <c r="S479" s="61" t="s">
        <v>2318</v>
      </c>
    </row>
    <row r="480" spans="2:19" ht="33.75">
      <c r="B480" s="6" t="s">
        <v>2814</v>
      </c>
      <c r="C480" s="56" t="s">
        <v>2219</v>
      </c>
      <c r="D480" s="56" t="s">
        <v>2229</v>
      </c>
      <c r="E480" s="56" t="s">
        <v>2313</v>
      </c>
      <c r="F480" s="56" t="s">
        <v>472</v>
      </c>
      <c r="G480" s="56" t="s">
        <v>2337</v>
      </c>
      <c r="H480" s="57">
        <v>1</v>
      </c>
      <c r="I480" s="56" t="s">
        <v>438</v>
      </c>
      <c r="J480" s="56" t="s">
        <v>2223</v>
      </c>
      <c r="K480" s="56" t="s">
        <v>2322</v>
      </c>
      <c r="L480" s="68" t="s">
        <v>2338</v>
      </c>
      <c r="M480" s="61" t="s">
        <v>2248</v>
      </c>
      <c r="N480" s="61" t="s">
        <v>2316</v>
      </c>
      <c r="O480" s="61" t="s">
        <v>42</v>
      </c>
      <c r="P480" s="61" t="s">
        <v>2324</v>
      </c>
      <c r="Q480" s="56" t="s">
        <v>269</v>
      </c>
      <c r="R480" s="58" t="s">
        <v>234</v>
      </c>
      <c r="S480" s="61" t="s">
        <v>2339</v>
      </c>
    </row>
    <row r="481" spans="2:19" ht="33.75">
      <c r="B481" s="6" t="s">
        <v>2815</v>
      </c>
      <c r="C481" s="56" t="s">
        <v>2219</v>
      </c>
      <c r="D481" s="56" t="s">
        <v>2229</v>
      </c>
      <c r="E481" s="56" t="s">
        <v>2313</v>
      </c>
      <c r="F481" s="56" t="s">
        <v>862</v>
      </c>
      <c r="G481" s="56" t="s">
        <v>2340</v>
      </c>
      <c r="H481" s="57">
        <v>1</v>
      </c>
      <c r="I481" s="56" t="s">
        <v>423</v>
      </c>
      <c r="J481" s="56" t="s">
        <v>2223</v>
      </c>
      <c r="K481" s="56" t="s">
        <v>2322</v>
      </c>
      <c r="L481" s="68" t="s">
        <v>2341</v>
      </c>
      <c r="M481" s="61" t="s">
        <v>2248</v>
      </c>
      <c r="N481" s="61" t="s">
        <v>2316</v>
      </c>
      <c r="O481" s="61" t="s">
        <v>42</v>
      </c>
      <c r="P481" s="61" t="s">
        <v>2324</v>
      </c>
      <c r="Q481" s="56" t="s">
        <v>269</v>
      </c>
      <c r="R481" s="58" t="s">
        <v>234</v>
      </c>
      <c r="S481" s="61" t="s">
        <v>2318</v>
      </c>
    </row>
    <row r="482" spans="2:19" ht="90">
      <c r="B482" s="6" t="s">
        <v>2816</v>
      </c>
      <c r="C482" s="56" t="s">
        <v>2219</v>
      </c>
      <c r="D482" s="56" t="s">
        <v>2229</v>
      </c>
      <c r="E482" s="56" t="s">
        <v>2313</v>
      </c>
      <c r="F482" s="56" t="s">
        <v>2342</v>
      </c>
      <c r="G482" s="56" t="s">
        <v>2343</v>
      </c>
      <c r="H482" s="57">
        <v>1</v>
      </c>
      <c r="I482" s="56" t="s">
        <v>2344</v>
      </c>
      <c r="J482" s="56" t="s">
        <v>2223</v>
      </c>
      <c r="K482" s="56" t="s">
        <v>2322</v>
      </c>
      <c r="L482" s="61" t="s">
        <v>2345</v>
      </c>
      <c r="M482" s="65" t="s">
        <v>2346</v>
      </c>
      <c r="N482" s="65" t="s">
        <v>2347</v>
      </c>
      <c r="O482" s="61" t="s">
        <v>1509</v>
      </c>
      <c r="P482" s="61" t="s">
        <v>2348</v>
      </c>
      <c r="Q482" s="58" t="s">
        <v>45</v>
      </c>
      <c r="R482" s="56" t="s">
        <v>45</v>
      </c>
      <c r="S482" s="61" t="s">
        <v>1342</v>
      </c>
    </row>
    <row r="483" spans="2:19" ht="123.75">
      <c r="B483" s="6" t="s">
        <v>2817</v>
      </c>
      <c r="C483" s="56" t="s">
        <v>2219</v>
      </c>
      <c r="D483" s="56" t="s">
        <v>2229</v>
      </c>
      <c r="E483" s="56" t="s">
        <v>2313</v>
      </c>
      <c r="F483" s="56" t="s">
        <v>2349</v>
      </c>
      <c r="G483" s="56" t="s">
        <v>2350</v>
      </c>
      <c r="H483" s="69">
        <v>5</v>
      </c>
      <c r="I483" s="56" t="s">
        <v>1052</v>
      </c>
      <c r="J483" s="56" t="s">
        <v>2254</v>
      </c>
      <c r="K483" s="56" t="s">
        <v>2255</v>
      </c>
      <c r="L483" s="61" t="s">
        <v>2351</v>
      </c>
      <c r="M483" s="61" t="s">
        <v>2352</v>
      </c>
      <c r="N483" s="61" t="s">
        <v>2353</v>
      </c>
      <c r="O483" s="61" t="s">
        <v>1509</v>
      </c>
      <c r="P483" s="61" t="s">
        <v>2354</v>
      </c>
      <c r="Q483" s="58" t="s">
        <v>45</v>
      </c>
      <c r="R483" s="58" t="s">
        <v>45</v>
      </c>
      <c r="S483" s="61" t="s">
        <v>1342</v>
      </c>
    </row>
    <row r="484" spans="2:19" ht="123.75">
      <c r="B484" s="6" t="s">
        <v>2818</v>
      </c>
      <c r="C484" s="56" t="s">
        <v>2219</v>
      </c>
      <c r="D484" s="56" t="s">
        <v>2229</v>
      </c>
      <c r="E484" s="56" t="s">
        <v>2313</v>
      </c>
      <c r="F484" s="56" t="s">
        <v>2355</v>
      </c>
      <c r="G484" s="56" t="s">
        <v>2356</v>
      </c>
      <c r="H484" s="70">
        <v>5</v>
      </c>
      <c r="I484" s="56" t="s">
        <v>1052</v>
      </c>
      <c r="J484" s="56" t="s">
        <v>2254</v>
      </c>
      <c r="K484" s="56" t="s">
        <v>2255</v>
      </c>
      <c r="L484" s="65" t="s">
        <v>2351</v>
      </c>
      <c r="M484" s="65" t="s">
        <v>2357</v>
      </c>
      <c r="N484" s="65" t="s">
        <v>2347</v>
      </c>
      <c r="O484" s="61" t="s">
        <v>1509</v>
      </c>
      <c r="P484" s="61" t="s">
        <v>2354</v>
      </c>
      <c r="Q484" s="58" t="s">
        <v>45</v>
      </c>
      <c r="R484" s="58" t="s">
        <v>45</v>
      </c>
      <c r="S484" s="61" t="s">
        <v>1342</v>
      </c>
    </row>
    <row r="485" spans="2:19" ht="123.75">
      <c r="B485" s="6" t="s">
        <v>2819</v>
      </c>
      <c r="C485" s="56" t="s">
        <v>2219</v>
      </c>
      <c r="D485" s="56" t="s">
        <v>2229</v>
      </c>
      <c r="E485" s="56" t="s">
        <v>2313</v>
      </c>
      <c r="F485" s="56" t="s">
        <v>2358</v>
      </c>
      <c r="G485" s="56" t="s">
        <v>2359</v>
      </c>
      <c r="H485" s="70">
        <v>1</v>
      </c>
      <c r="I485" s="56" t="s">
        <v>1052</v>
      </c>
      <c r="J485" s="56" t="s">
        <v>2254</v>
      </c>
      <c r="K485" s="56" t="s">
        <v>2255</v>
      </c>
      <c r="L485" s="65" t="s">
        <v>2351</v>
      </c>
      <c r="M485" s="61" t="s">
        <v>2248</v>
      </c>
      <c r="N485" s="61" t="s">
        <v>2316</v>
      </c>
      <c r="O485" s="61" t="s">
        <v>1215</v>
      </c>
      <c r="P485" s="61" t="s">
        <v>2354</v>
      </c>
      <c r="Q485" s="58" t="s">
        <v>45</v>
      </c>
      <c r="R485" s="58" t="s">
        <v>45</v>
      </c>
      <c r="S485" s="61" t="s">
        <v>1342</v>
      </c>
    </row>
    <row r="486" spans="2:19" ht="123.75">
      <c r="B486" s="6" t="s">
        <v>2820</v>
      </c>
      <c r="C486" s="56" t="s">
        <v>2219</v>
      </c>
      <c r="D486" s="56" t="s">
        <v>2229</v>
      </c>
      <c r="E486" s="56" t="s">
        <v>2313</v>
      </c>
      <c r="F486" s="56" t="s">
        <v>2360</v>
      </c>
      <c r="G486" s="56" t="s">
        <v>2361</v>
      </c>
      <c r="H486" s="70">
        <v>5</v>
      </c>
      <c r="I486" s="56" t="s">
        <v>1052</v>
      </c>
      <c r="J486" s="56" t="s">
        <v>2254</v>
      </c>
      <c r="K486" s="56" t="s">
        <v>2362</v>
      </c>
      <c r="L486" s="65" t="s">
        <v>2363</v>
      </c>
      <c r="M486" s="61" t="s">
        <v>2248</v>
      </c>
      <c r="N486" s="61" t="s">
        <v>2316</v>
      </c>
      <c r="O486" s="61" t="s">
        <v>1215</v>
      </c>
      <c r="P486" s="61" t="s">
        <v>2364</v>
      </c>
      <c r="Q486" s="58" t="s">
        <v>45</v>
      </c>
      <c r="R486" s="58" t="s">
        <v>45</v>
      </c>
      <c r="S486" s="61" t="s">
        <v>1342</v>
      </c>
    </row>
    <row r="487" spans="2:19" ht="33.75">
      <c r="B487" s="6" t="s">
        <v>2821</v>
      </c>
      <c r="C487" s="56" t="s">
        <v>2219</v>
      </c>
      <c r="D487" s="56" t="s">
        <v>2229</v>
      </c>
      <c r="E487" s="56" t="s">
        <v>2313</v>
      </c>
      <c r="F487" s="56" t="s">
        <v>2365</v>
      </c>
      <c r="G487" s="56" t="s">
        <v>2366</v>
      </c>
      <c r="H487" s="70">
        <v>1</v>
      </c>
      <c r="I487" s="56" t="s">
        <v>1052</v>
      </c>
      <c r="J487" s="56" t="s">
        <v>2254</v>
      </c>
      <c r="K487" s="56" t="s">
        <v>2255</v>
      </c>
      <c r="L487" s="65" t="s">
        <v>2367</v>
      </c>
      <c r="M487" s="65" t="s">
        <v>2357</v>
      </c>
      <c r="N487" s="65" t="s">
        <v>2347</v>
      </c>
      <c r="O487" s="61" t="s">
        <v>43</v>
      </c>
      <c r="P487" s="56" t="s">
        <v>2368</v>
      </c>
      <c r="Q487" s="58" t="s">
        <v>2369</v>
      </c>
      <c r="R487" s="58" t="s">
        <v>45</v>
      </c>
      <c r="S487" s="61" t="s">
        <v>2370</v>
      </c>
    </row>
    <row r="488" spans="2:19" ht="56.25">
      <c r="B488" s="6" t="s">
        <v>2822</v>
      </c>
      <c r="C488" s="56" t="s">
        <v>2219</v>
      </c>
      <c r="D488" s="56" t="s">
        <v>2371</v>
      </c>
      <c r="E488" s="56" t="s">
        <v>2372</v>
      </c>
      <c r="F488" s="56" t="s">
        <v>2373</v>
      </c>
      <c r="G488" s="56" t="s">
        <v>2374</v>
      </c>
      <c r="H488" s="57">
        <v>2</v>
      </c>
      <c r="I488" s="56" t="s">
        <v>423</v>
      </c>
      <c r="J488" s="56" t="s">
        <v>2254</v>
      </c>
      <c r="K488" s="56" t="s">
        <v>2375</v>
      </c>
      <c r="L488" s="56" t="s">
        <v>2376</v>
      </c>
      <c r="M488" s="61" t="s">
        <v>2377</v>
      </c>
      <c r="N488" s="61" t="s">
        <v>2372</v>
      </c>
      <c r="O488" s="61" t="s">
        <v>2378</v>
      </c>
      <c r="P488" s="56" t="s">
        <v>2379</v>
      </c>
      <c r="Q488" s="58" t="s">
        <v>45</v>
      </c>
      <c r="R488" s="58" t="s">
        <v>45</v>
      </c>
      <c r="S488" s="61" t="s">
        <v>1342</v>
      </c>
    </row>
    <row r="489" spans="2:19" ht="45">
      <c r="B489" s="6" t="s">
        <v>2823</v>
      </c>
      <c r="C489" s="56" t="s">
        <v>2219</v>
      </c>
      <c r="D489" s="56" t="s">
        <v>2371</v>
      </c>
      <c r="E489" s="56" t="s">
        <v>2372</v>
      </c>
      <c r="F489" s="56" t="s">
        <v>2373</v>
      </c>
      <c r="G489" s="56" t="s">
        <v>2380</v>
      </c>
      <c r="H489" s="57">
        <v>1</v>
      </c>
      <c r="I489" s="56" t="s">
        <v>438</v>
      </c>
      <c r="J489" s="56" t="s">
        <v>2254</v>
      </c>
      <c r="K489" s="56" t="s">
        <v>2375</v>
      </c>
      <c r="L489" s="56" t="s">
        <v>2381</v>
      </c>
      <c r="M489" s="61" t="s">
        <v>2377</v>
      </c>
      <c r="N489" s="61" t="s">
        <v>2372</v>
      </c>
      <c r="O489" s="61" t="s">
        <v>2378</v>
      </c>
      <c r="P489" s="56" t="s">
        <v>2382</v>
      </c>
      <c r="Q489" s="58" t="s">
        <v>45</v>
      </c>
      <c r="R489" s="58" t="s">
        <v>45</v>
      </c>
      <c r="S489" s="56" t="s">
        <v>2383</v>
      </c>
    </row>
    <row r="490" spans="2:19" ht="56.25">
      <c r="B490" s="6" t="s">
        <v>2824</v>
      </c>
      <c r="C490" s="56" t="s">
        <v>2219</v>
      </c>
      <c r="D490" s="56" t="s">
        <v>2371</v>
      </c>
      <c r="E490" s="56" t="s">
        <v>2372</v>
      </c>
      <c r="F490" s="56" t="s">
        <v>2373</v>
      </c>
      <c r="G490" s="56" t="s">
        <v>2384</v>
      </c>
      <c r="H490" s="57">
        <v>1</v>
      </c>
      <c r="I490" s="56" t="s">
        <v>861</v>
      </c>
      <c r="J490" s="56" t="s">
        <v>2254</v>
      </c>
      <c r="K490" s="56" t="s">
        <v>2375</v>
      </c>
      <c r="L490" s="56" t="s">
        <v>2385</v>
      </c>
      <c r="M490" s="61" t="s">
        <v>2377</v>
      </c>
      <c r="N490" s="61" t="s">
        <v>2372</v>
      </c>
      <c r="O490" s="61" t="s">
        <v>43</v>
      </c>
      <c r="P490" s="56" t="s">
        <v>2386</v>
      </c>
      <c r="Q490" s="58" t="s">
        <v>45</v>
      </c>
      <c r="R490" s="56" t="s">
        <v>2387</v>
      </c>
      <c r="S490" s="56" t="s">
        <v>2388</v>
      </c>
    </row>
    <row r="491" spans="2:19" ht="33.75">
      <c r="B491" s="6" t="s">
        <v>2825</v>
      </c>
      <c r="C491" s="56" t="s">
        <v>2219</v>
      </c>
      <c r="D491" s="56" t="s">
        <v>2371</v>
      </c>
      <c r="E491" s="56" t="s">
        <v>2372</v>
      </c>
      <c r="F491" s="56" t="s">
        <v>2373</v>
      </c>
      <c r="G491" s="56" t="s">
        <v>2389</v>
      </c>
      <c r="H491" s="57">
        <v>1</v>
      </c>
      <c r="I491" s="56" t="s">
        <v>861</v>
      </c>
      <c r="J491" s="56" t="s">
        <v>2254</v>
      </c>
      <c r="K491" s="56" t="s">
        <v>2375</v>
      </c>
      <c r="L491" s="56" t="s">
        <v>2390</v>
      </c>
      <c r="M491" s="61" t="s">
        <v>2377</v>
      </c>
      <c r="N491" s="61" t="s">
        <v>2372</v>
      </c>
      <c r="O491" s="61" t="s">
        <v>43</v>
      </c>
      <c r="P491" s="59" t="s">
        <v>2391</v>
      </c>
      <c r="Q491" s="58" t="s">
        <v>45</v>
      </c>
      <c r="R491" s="56" t="s">
        <v>2392</v>
      </c>
      <c r="S491" s="56" t="s">
        <v>2393</v>
      </c>
    </row>
    <row r="492" spans="2:19" ht="45">
      <c r="B492" s="6" t="s">
        <v>2826</v>
      </c>
      <c r="C492" s="56" t="s">
        <v>2219</v>
      </c>
      <c r="D492" s="56" t="s">
        <v>2371</v>
      </c>
      <c r="E492" s="56" t="s">
        <v>2372</v>
      </c>
      <c r="F492" s="56" t="s">
        <v>2373</v>
      </c>
      <c r="G492" s="56" t="s">
        <v>2394</v>
      </c>
      <c r="H492" s="57">
        <v>1</v>
      </c>
      <c r="I492" s="56" t="s">
        <v>861</v>
      </c>
      <c r="J492" s="56" t="s">
        <v>2254</v>
      </c>
      <c r="K492" s="56" t="s">
        <v>2395</v>
      </c>
      <c r="L492" s="56" t="s">
        <v>2396</v>
      </c>
      <c r="M492" s="61" t="s">
        <v>2377</v>
      </c>
      <c r="N492" s="61" t="s">
        <v>2372</v>
      </c>
      <c r="O492" s="61" t="s">
        <v>797</v>
      </c>
      <c r="P492" s="59" t="s">
        <v>2397</v>
      </c>
      <c r="Q492" s="58"/>
      <c r="R492" s="56" t="s">
        <v>2387</v>
      </c>
      <c r="S492" s="56" t="s">
        <v>2398</v>
      </c>
    </row>
    <row r="493" spans="2:19" ht="45">
      <c r="B493" s="6" t="s">
        <v>2827</v>
      </c>
      <c r="C493" s="56" t="s">
        <v>2219</v>
      </c>
      <c r="D493" s="56" t="s">
        <v>2371</v>
      </c>
      <c r="E493" s="56" t="s">
        <v>2372</v>
      </c>
      <c r="F493" s="56" t="s">
        <v>2373</v>
      </c>
      <c r="G493" s="56" t="s">
        <v>2399</v>
      </c>
      <c r="H493" s="57">
        <v>2</v>
      </c>
      <c r="I493" s="56" t="s">
        <v>423</v>
      </c>
      <c r="J493" s="56" t="s">
        <v>2254</v>
      </c>
      <c r="K493" s="56" t="s">
        <v>2395</v>
      </c>
      <c r="L493" s="56" t="s">
        <v>2400</v>
      </c>
      <c r="M493" s="61" t="s">
        <v>2377</v>
      </c>
      <c r="N493" s="61" t="s">
        <v>2372</v>
      </c>
      <c r="O493" s="61" t="s">
        <v>2401</v>
      </c>
      <c r="P493" s="59" t="s">
        <v>2402</v>
      </c>
      <c r="Q493" s="58" t="s">
        <v>45</v>
      </c>
      <c r="R493" s="56" t="s">
        <v>2392</v>
      </c>
      <c r="S493" s="56" t="s">
        <v>2403</v>
      </c>
    </row>
    <row r="494" spans="2:19" ht="33.75">
      <c r="B494" s="6" t="s">
        <v>2828</v>
      </c>
      <c r="C494" s="56" t="s">
        <v>2219</v>
      </c>
      <c r="D494" s="56" t="s">
        <v>2371</v>
      </c>
      <c r="E494" s="56" t="s">
        <v>2372</v>
      </c>
      <c r="F494" s="56" t="s">
        <v>2373</v>
      </c>
      <c r="G494" s="56" t="s">
        <v>2404</v>
      </c>
      <c r="H494" s="57">
        <v>2</v>
      </c>
      <c r="I494" s="56" t="s">
        <v>423</v>
      </c>
      <c r="J494" s="56" t="s">
        <v>2254</v>
      </c>
      <c r="K494" s="56" t="s">
        <v>2395</v>
      </c>
      <c r="L494" s="56" t="s">
        <v>2405</v>
      </c>
      <c r="M494" s="61" t="s">
        <v>2377</v>
      </c>
      <c r="N494" s="61" t="s">
        <v>2372</v>
      </c>
      <c r="O494" s="61" t="s">
        <v>2378</v>
      </c>
      <c r="P494" s="56" t="s">
        <v>2406</v>
      </c>
      <c r="Q494" s="58" t="s">
        <v>45</v>
      </c>
      <c r="R494" s="58" t="s">
        <v>45</v>
      </c>
      <c r="S494" s="61" t="s">
        <v>1342</v>
      </c>
    </row>
    <row r="495" spans="2:19" ht="45">
      <c r="B495" s="6" t="s">
        <v>2829</v>
      </c>
      <c r="C495" s="56" t="s">
        <v>2219</v>
      </c>
      <c r="D495" s="56" t="s">
        <v>2371</v>
      </c>
      <c r="E495" s="56" t="s">
        <v>2372</v>
      </c>
      <c r="F495" s="56" t="s">
        <v>2373</v>
      </c>
      <c r="G495" s="56" t="s">
        <v>2407</v>
      </c>
      <c r="H495" s="57">
        <v>1</v>
      </c>
      <c r="I495" s="56" t="s">
        <v>438</v>
      </c>
      <c r="J495" s="56" t="s">
        <v>2254</v>
      </c>
      <c r="K495" s="56" t="s">
        <v>2395</v>
      </c>
      <c r="L495" s="60" t="s">
        <v>2408</v>
      </c>
      <c r="M495" s="61" t="s">
        <v>2377</v>
      </c>
      <c r="N495" s="61" t="s">
        <v>2372</v>
      </c>
      <c r="O495" s="61" t="s">
        <v>1215</v>
      </c>
      <c r="P495" s="56" t="s">
        <v>2409</v>
      </c>
      <c r="Q495" s="58" t="s">
        <v>45</v>
      </c>
      <c r="R495" s="58" t="s">
        <v>45</v>
      </c>
      <c r="S495" s="61" t="s">
        <v>1054</v>
      </c>
    </row>
    <row r="496" spans="2:19" ht="45">
      <c r="B496" s="6" t="s">
        <v>2830</v>
      </c>
      <c r="C496" s="56" t="s">
        <v>2219</v>
      </c>
      <c r="D496" s="56" t="s">
        <v>2371</v>
      </c>
      <c r="E496" s="56" t="s">
        <v>2372</v>
      </c>
      <c r="F496" s="56" t="s">
        <v>2373</v>
      </c>
      <c r="G496" s="56" t="s">
        <v>2410</v>
      </c>
      <c r="H496" s="57">
        <v>1</v>
      </c>
      <c r="I496" s="56" t="s">
        <v>2344</v>
      </c>
      <c r="J496" s="56" t="s">
        <v>2254</v>
      </c>
      <c r="K496" s="56" t="s">
        <v>2395</v>
      </c>
      <c r="L496" s="56" t="s">
        <v>2411</v>
      </c>
      <c r="M496" s="61" t="s">
        <v>2377</v>
      </c>
      <c r="N496" s="61" t="s">
        <v>2372</v>
      </c>
      <c r="O496" s="61" t="s">
        <v>2378</v>
      </c>
      <c r="P496" s="56" t="s">
        <v>2412</v>
      </c>
      <c r="Q496" s="58" t="s">
        <v>45</v>
      </c>
      <c r="R496" s="58" t="s">
        <v>45</v>
      </c>
      <c r="S496" s="56" t="s">
        <v>1054</v>
      </c>
    </row>
    <row r="497" spans="2:19" ht="56.25">
      <c r="B497" s="6" t="s">
        <v>2831</v>
      </c>
      <c r="C497" s="56" t="s">
        <v>2219</v>
      </c>
      <c r="D497" s="56" t="s">
        <v>2371</v>
      </c>
      <c r="E497" s="56" t="s">
        <v>2372</v>
      </c>
      <c r="F497" s="56" t="s">
        <v>2373</v>
      </c>
      <c r="G497" s="56" t="s">
        <v>2413</v>
      </c>
      <c r="H497" s="57">
        <v>1</v>
      </c>
      <c r="I497" s="56" t="s">
        <v>861</v>
      </c>
      <c r="J497" s="56" t="s">
        <v>2254</v>
      </c>
      <c r="K497" s="56" t="s">
        <v>2395</v>
      </c>
      <c r="L497" s="56" t="s">
        <v>2414</v>
      </c>
      <c r="M497" s="61" t="s">
        <v>2377</v>
      </c>
      <c r="N497" s="61" t="s">
        <v>2372</v>
      </c>
      <c r="O497" s="61" t="s">
        <v>2378</v>
      </c>
      <c r="P497" s="56" t="s">
        <v>2415</v>
      </c>
      <c r="Q497" s="58" t="s">
        <v>45</v>
      </c>
      <c r="R497" s="58" t="s">
        <v>45</v>
      </c>
      <c r="S497" s="56" t="s">
        <v>2416</v>
      </c>
    </row>
    <row r="498" spans="2:19" ht="67.5">
      <c r="B498" s="6" t="s">
        <v>2832</v>
      </c>
      <c r="C498" s="56" t="s">
        <v>2219</v>
      </c>
      <c r="D498" s="56" t="s">
        <v>2371</v>
      </c>
      <c r="E498" s="56" t="s">
        <v>2372</v>
      </c>
      <c r="F498" s="56" t="s">
        <v>2373</v>
      </c>
      <c r="G498" s="56" t="s">
        <v>2417</v>
      </c>
      <c r="H498" s="57">
        <v>2</v>
      </c>
      <c r="I498" s="56" t="s">
        <v>423</v>
      </c>
      <c r="J498" s="56" t="s">
        <v>2254</v>
      </c>
      <c r="K498" s="56" t="s">
        <v>2395</v>
      </c>
      <c r="L498" s="56" t="s">
        <v>2418</v>
      </c>
      <c r="M498" s="61" t="s">
        <v>2377</v>
      </c>
      <c r="N498" s="61" t="s">
        <v>2372</v>
      </c>
      <c r="O498" s="61" t="s">
        <v>2401</v>
      </c>
      <c r="P498" s="56" t="s">
        <v>2419</v>
      </c>
      <c r="Q498" s="58" t="s">
        <v>45</v>
      </c>
      <c r="R498" s="71" t="s">
        <v>2420</v>
      </c>
      <c r="S498" s="56" t="s">
        <v>2421</v>
      </c>
    </row>
    <row r="499" spans="2:19" ht="123.75">
      <c r="B499" s="6" t="s">
        <v>2833</v>
      </c>
      <c r="C499" s="56" t="s">
        <v>2219</v>
      </c>
      <c r="D499" s="56" t="s">
        <v>2371</v>
      </c>
      <c r="E499" s="56" t="s">
        <v>2372</v>
      </c>
      <c r="F499" s="56" t="s">
        <v>2422</v>
      </c>
      <c r="G499" s="56" t="s">
        <v>2423</v>
      </c>
      <c r="H499" s="72">
        <v>38</v>
      </c>
      <c r="I499" s="56" t="s">
        <v>45</v>
      </c>
      <c r="J499" s="56" t="s">
        <v>2254</v>
      </c>
      <c r="K499" s="56" t="s">
        <v>2255</v>
      </c>
      <c r="L499" s="61" t="s">
        <v>2424</v>
      </c>
      <c r="M499" s="61" t="s">
        <v>2352</v>
      </c>
      <c r="N499" s="61" t="s">
        <v>2425</v>
      </c>
      <c r="O499" s="61" t="s">
        <v>1509</v>
      </c>
      <c r="P499" s="61" t="s">
        <v>2426</v>
      </c>
      <c r="Q499" s="56" t="s">
        <v>45</v>
      </c>
      <c r="R499" s="56" t="s">
        <v>45</v>
      </c>
      <c r="S499" s="61" t="s">
        <v>1342</v>
      </c>
    </row>
    <row r="500" spans="2:19" ht="123.75">
      <c r="B500" s="6" t="s">
        <v>2834</v>
      </c>
      <c r="C500" s="56" t="s">
        <v>2219</v>
      </c>
      <c r="D500" s="56" t="s">
        <v>2371</v>
      </c>
      <c r="E500" s="56" t="s">
        <v>2372</v>
      </c>
      <c r="F500" s="56" t="s">
        <v>2427</v>
      </c>
      <c r="G500" s="56" t="s">
        <v>2428</v>
      </c>
      <c r="H500" s="70">
        <v>1</v>
      </c>
      <c r="I500" s="56" t="s">
        <v>45</v>
      </c>
      <c r="J500" s="56" t="s">
        <v>2254</v>
      </c>
      <c r="K500" s="56" t="s">
        <v>2255</v>
      </c>
      <c r="L500" s="61" t="s">
        <v>2424</v>
      </c>
      <c r="M500" s="61" t="s">
        <v>2352</v>
      </c>
      <c r="N500" s="61" t="s">
        <v>2425</v>
      </c>
      <c r="O500" s="61" t="s">
        <v>1509</v>
      </c>
      <c r="P500" s="61" t="s">
        <v>2426</v>
      </c>
      <c r="Q500" s="56" t="s">
        <v>45</v>
      </c>
      <c r="R500" s="56" t="s">
        <v>45</v>
      </c>
      <c r="S500" s="61" t="s">
        <v>1342</v>
      </c>
    </row>
    <row r="501" spans="2:19" ht="56.25">
      <c r="B501" s="6" t="s">
        <v>2835</v>
      </c>
      <c r="C501" s="56" t="s">
        <v>2219</v>
      </c>
      <c r="D501" s="56" t="s">
        <v>2371</v>
      </c>
      <c r="E501" s="56" t="s">
        <v>2372</v>
      </c>
      <c r="F501" s="56" t="s">
        <v>862</v>
      </c>
      <c r="G501" s="56" t="s">
        <v>2429</v>
      </c>
      <c r="H501" s="57">
        <v>1</v>
      </c>
      <c r="I501" s="56" t="s">
        <v>861</v>
      </c>
      <c r="J501" s="56" t="s">
        <v>2223</v>
      </c>
      <c r="K501" s="56" t="s">
        <v>2430</v>
      </c>
      <c r="L501" s="56" t="s">
        <v>2431</v>
      </c>
      <c r="M501" s="61" t="s">
        <v>2432</v>
      </c>
      <c r="N501" s="61" t="s">
        <v>2433</v>
      </c>
      <c r="O501" s="61" t="s">
        <v>43</v>
      </c>
      <c r="P501" s="56" t="s">
        <v>2434</v>
      </c>
      <c r="Q501" s="56" t="s">
        <v>45</v>
      </c>
      <c r="R501" s="56" t="s">
        <v>365</v>
      </c>
      <c r="S501" s="61" t="s">
        <v>1342</v>
      </c>
    </row>
    <row r="502" spans="2:19" ht="78.75">
      <c r="B502" s="6" t="s">
        <v>2836</v>
      </c>
      <c r="C502" s="56" t="s">
        <v>2219</v>
      </c>
      <c r="D502" s="56" t="s">
        <v>2435</v>
      </c>
      <c r="E502" s="56" t="s">
        <v>2436</v>
      </c>
      <c r="F502" s="56" t="s">
        <v>1052</v>
      </c>
      <c r="G502" s="56" t="s">
        <v>2437</v>
      </c>
      <c r="H502" s="57">
        <v>4</v>
      </c>
      <c r="I502" s="56" t="s">
        <v>2342</v>
      </c>
      <c r="J502" s="56" t="s">
        <v>2254</v>
      </c>
      <c r="K502" s="56" t="s">
        <v>2438</v>
      </c>
      <c r="L502" s="56" t="s">
        <v>2439</v>
      </c>
      <c r="M502" s="61" t="s">
        <v>2440</v>
      </c>
      <c r="N502" s="61" t="s">
        <v>2436</v>
      </c>
      <c r="O502" s="61" t="s">
        <v>43</v>
      </c>
      <c r="P502" s="56" t="s">
        <v>2441</v>
      </c>
      <c r="Q502" s="56" t="s">
        <v>45</v>
      </c>
      <c r="R502" s="56" t="s">
        <v>2442</v>
      </c>
      <c r="S502" s="56" t="s">
        <v>2443</v>
      </c>
    </row>
    <row r="503" spans="2:19" ht="33.75">
      <c r="B503" s="6" t="s">
        <v>2837</v>
      </c>
      <c r="C503" s="56" t="s">
        <v>2219</v>
      </c>
      <c r="D503" s="56" t="s">
        <v>2435</v>
      </c>
      <c r="E503" s="56" t="s">
        <v>2436</v>
      </c>
      <c r="F503" s="56" t="s">
        <v>1052</v>
      </c>
      <c r="G503" s="56" t="s">
        <v>2444</v>
      </c>
      <c r="H503" s="57">
        <v>2</v>
      </c>
      <c r="I503" s="56" t="s">
        <v>833</v>
      </c>
      <c r="J503" s="56" t="s">
        <v>2254</v>
      </c>
      <c r="K503" s="56" t="s">
        <v>2438</v>
      </c>
      <c r="L503" s="56" t="s">
        <v>2445</v>
      </c>
      <c r="M503" s="61" t="s">
        <v>2440</v>
      </c>
      <c r="N503" s="61" t="s">
        <v>2436</v>
      </c>
      <c r="O503" s="61" t="s">
        <v>43</v>
      </c>
      <c r="P503" s="56" t="s">
        <v>2446</v>
      </c>
      <c r="Q503" s="56" t="s">
        <v>45</v>
      </c>
      <c r="R503" s="56" t="s">
        <v>2392</v>
      </c>
      <c r="S503" s="56" t="s">
        <v>2443</v>
      </c>
    </row>
    <row r="504" spans="2:19" ht="33.75">
      <c r="B504" s="6" t="s">
        <v>2838</v>
      </c>
      <c r="C504" s="56" t="s">
        <v>2219</v>
      </c>
      <c r="D504" s="56" t="s">
        <v>2435</v>
      </c>
      <c r="E504" s="56" t="s">
        <v>2436</v>
      </c>
      <c r="F504" s="56" t="s">
        <v>1052</v>
      </c>
      <c r="G504" s="56" t="s">
        <v>2447</v>
      </c>
      <c r="H504" s="57">
        <v>3</v>
      </c>
      <c r="I504" s="56" t="s">
        <v>472</v>
      </c>
      <c r="J504" s="56" t="s">
        <v>2254</v>
      </c>
      <c r="K504" s="56" t="s">
        <v>2438</v>
      </c>
      <c r="L504" s="56" t="s">
        <v>2448</v>
      </c>
      <c r="M504" s="61" t="s">
        <v>2440</v>
      </c>
      <c r="N504" s="61" t="s">
        <v>2436</v>
      </c>
      <c r="O504" s="61" t="s">
        <v>43</v>
      </c>
      <c r="P504" s="56" t="s">
        <v>2449</v>
      </c>
      <c r="Q504" s="56" t="s">
        <v>45</v>
      </c>
      <c r="R504" s="56" t="s">
        <v>2392</v>
      </c>
      <c r="S504" s="56" t="s">
        <v>2450</v>
      </c>
    </row>
    <row r="505" spans="2:19" ht="33.75">
      <c r="B505" s="6" t="s">
        <v>2839</v>
      </c>
      <c r="C505" s="56" t="s">
        <v>2219</v>
      </c>
      <c r="D505" s="56" t="s">
        <v>2435</v>
      </c>
      <c r="E505" s="56" t="s">
        <v>2451</v>
      </c>
      <c r="F505" s="56" t="s">
        <v>2452</v>
      </c>
      <c r="G505" s="56" t="s">
        <v>2453</v>
      </c>
      <c r="H505" s="57">
        <v>2</v>
      </c>
      <c r="I505" s="56" t="s">
        <v>862</v>
      </c>
      <c r="J505" s="56" t="s">
        <v>2223</v>
      </c>
      <c r="K505" s="56" t="s">
        <v>2454</v>
      </c>
      <c r="L505" s="56" t="s">
        <v>2455</v>
      </c>
      <c r="M505" s="61" t="s">
        <v>2432</v>
      </c>
      <c r="N505" s="61" t="s">
        <v>2456</v>
      </c>
      <c r="O505" s="61" t="s">
        <v>43</v>
      </c>
      <c r="P505" s="59" t="s">
        <v>2457</v>
      </c>
      <c r="Q505" s="56" t="s">
        <v>45</v>
      </c>
      <c r="R505" s="71" t="s">
        <v>2458</v>
      </c>
      <c r="S505" s="56" t="s">
        <v>2459</v>
      </c>
    </row>
    <row r="506" spans="2:19" ht="33.75">
      <c r="B506" s="6" t="s">
        <v>2840</v>
      </c>
      <c r="C506" s="56" t="s">
        <v>2219</v>
      </c>
      <c r="D506" s="56" t="s">
        <v>2435</v>
      </c>
      <c r="E506" s="56" t="s">
        <v>2451</v>
      </c>
      <c r="F506" s="56" t="s">
        <v>2460</v>
      </c>
      <c r="G506" s="56" t="s">
        <v>2461</v>
      </c>
      <c r="H506" s="57">
        <v>1</v>
      </c>
      <c r="I506" s="56" t="s">
        <v>861</v>
      </c>
      <c r="J506" s="56" t="s">
        <v>2223</v>
      </c>
      <c r="K506" s="56" t="s">
        <v>2250</v>
      </c>
      <c r="L506" s="56" t="s">
        <v>2462</v>
      </c>
      <c r="M506" s="61" t="s">
        <v>2440</v>
      </c>
      <c r="N506" s="61" t="s">
        <v>2463</v>
      </c>
      <c r="O506" s="61" t="s">
        <v>43</v>
      </c>
      <c r="P506" s="56" t="s">
        <v>2457</v>
      </c>
      <c r="Q506" s="56" t="s">
        <v>45</v>
      </c>
      <c r="R506" s="56" t="s">
        <v>2458</v>
      </c>
      <c r="S506" s="56" t="s">
        <v>2459</v>
      </c>
    </row>
    <row r="507" spans="2:19" ht="33.75">
      <c r="B507" s="6" t="s">
        <v>2841</v>
      </c>
      <c r="C507" s="7" t="s">
        <v>2464</v>
      </c>
      <c r="D507" s="7" t="s">
        <v>2465</v>
      </c>
      <c r="E507" s="7" t="s">
        <v>2466</v>
      </c>
      <c r="F507" s="8" t="s">
        <v>2467</v>
      </c>
      <c r="G507" s="7" t="s">
        <v>2468</v>
      </c>
      <c r="H507" s="37">
        <v>1</v>
      </c>
      <c r="I507" s="37">
        <v>1</v>
      </c>
      <c r="J507" s="7" t="s">
        <v>2469</v>
      </c>
      <c r="K507" s="7" t="s">
        <v>2470</v>
      </c>
      <c r="L507" s="7" t="s">
        <v>2471</v>
      </c>
      <c r="M507" s="7" t="s">
        <v>2464</v>
      </c>
      <c r="N507" s="7" t="s">
        <v>2472</v>
      </c>
      <c r="O507" s="7" t="s">
        <v>42</v>
      </c>
      <c r="P507" s="7" t="s">
        <v>2473</v>
      </c>
      <c r="Q507" s="7" t="s">
        <v>2465</v>
      </c>
      <c r="R507" s="7" t="s">
        <v>2474</v>
      </c>
      <c r="S507" s="7" t="s">
        <v>2475</v>
      </c>
    </row>
    <row r="508" spans="2:19" ht="45">
      <c r="B508" s="6" t="s">
        <v>2842</v>
      </c>
      <c r="C508" s="7" t="s">
        <v>2464</v>
      </c>
      <c r="D508" s="7" t="s">
        <v>2476</v>
      </c>
      <c r="E508" s="7" t="s">
        <v>2466</v>
      </c>
      <c r="F508" s="8" t="s">
        <v>2477</v>
      </c>
      <c r="G508" s="7" t="s">
        <v>2478</v>
      </c>
      <c r="H508" s="37">
        <v>1</v>
      </c>
      <c r="I508" s="37">
        <v>8</v>
      </c>
      <c r="J508" s="7" t="s">
        <v>2189</v>
      </c>
      <c r="K508" s="7" t="s">
        <v>2470</v>
      </c>
      <c r="L508" s="7" t="s">
        <v>2479</v>
      </c>
      <c r="M508" s="7" t="s">
        <v>2464</v>
      </c>
      <c r="N508" s="7" t="s">
        <v>2480</v>
      </c>
      <c r="O508" s="7" t="s">
        <v>42</v>
      </c>
      <c r="P508" s="7" t="s">
        <v>2481</v>
      </c>
      <c r="Q508" s="7" t="s">
        <v>2476</v>
      </c>
      <c r="R508" s="7" t="s">
        <v>2482</v>
      </c>
      <c r="S508" s="7" t="s">
        <v>2483</v>
      </c>
    </row>
    <row r="509" spans="2:19" ht="33.75">
      <c r="B509" s="6" t="s">
        <v>2843</v>
      </c>
      <c r="C509" s="7" t="s">
        <v>2464</v>
      </c>
      <c r="D509" s="7" t="s">
        <v>2476</v>
      </c>
      <c r="E509" s="7" t="s">
        <v>2466</v>
      </c>
      <c r="F509" s="8" t="s">
        <v>2484</v>
      </c>
      <c r="G509" s="7" t="s">
        <v>2485</v>
      </c>
      <c r="H509" s="37">
        <v>1</v>
      </c>
      <c r="I509" s="37">
        <v>5</v>
      </c>
      <c r="J509" s="7" t="s">
        <v>2189</v>
      </c>
      <c r="K509" s="7" t="s">
        <v>2470</v>
      </c>
      <c r="L509" s="7" t="s">
        <v>2486</v>
      </c>
      <c r="M509" s="7" t="s">
        <v>2464</v>
      </c>
      <c r="N509" s="7" t="s">
        <v>2480</v>
      </c>
      <c r="O509" s="7" t="s">
        <v>42</v>
      </c>
      <c r="P509" s="7" t="s">
        <v>2481</v>
      </c>
      <c r="Q509" s="7" t="s">
        <v>2476</v>
      </c>
      <c r="R509" s="7" t="s">
        <v>2487</v>
      </c>
      <c r="S509" s="7" t="s">
        <v>2483</v>
      </c>
    </row>
    <row r="510" spans="2:19" ht="33.75">
      <c r="B510" s="6" t="s">
        <v>2844</v>
      </c>
      <c r="C510" s="7" t="s">
        <v>2464</v>
      </c>
      <c r="D510" s="7" t="s">
        <v>2476</v>
      </c>
      <c r="E510" s="7" t="s">
        <v>2466</v>
      </c>
      <c r="F510" s="8" t="s">
        <v>2488</v>
      </c>
      <c r="G510" s="7" t="s">
        <v>2489</v>
      </c>
      <c r="H510" s="37">
        <v>4</v>
      </c>
      <c r="I510" s="37">
        <v>26</v>
      </c>
      <c r="J510" s="7" t="s">
        <v>202</v>
      </c>
      <c r="K510" s="7" t="s">
        <v>2030</v>
      </c>
      <c r="L510" s="7" t="s">
        <v>2490</v>
      </c>
      <c r="M510" s="7" t="s">
        <v>2464</v>
      </c>
      <c r="N510" s="7" t="s">
        <v>2480</v>
      </c>
      <c r="O510" s="7" t="s">
        <v>42</v>
      </c>
      <c r="P510" s="7" t="s">
        <v>2481</v>
      </c>
      <c r="Q510" s="7" t="s">
        <v>2476</v>
      </c>
      <c r="R510" s="7" t="s">
        <v>2482</v>
      </c>
      <c r="S510" s="7" t="s">
        <v>2491</v>
      </c>
    </row>
    <row r="511" spans="2:19" ht="45">
      <c r="B511" s="6" t="s">
        <v>2845</v>
      </c>
      <c r="C511" s="6" t="s">
        <v>2492</v>
      </c>
      <c r="D511" s="7" t="s">
        <v>2493</v>
      </c>
      <c r="E511" s="7" t="s">
        <v>2494</v>
      </c>
      <c r="F511" s="8" t="s">
        <v>2465</v>
      </c>
      <c r="G511" s="7" t="s">
        <v>2495</v>
      </c>
      <c r="H511" s="37">
        <v>1</v>
      </c>
      <c r="I511" s="37">
        <v>5</v>
      </c>
      <c r="J511" s="7" t="s">
        <v>202</v>
      </c>
      <c r="K511" s="7" t="s">
        <v>2496</v>
      </c>
      <c r="L511" s="7" t="s">
        <v>2497</v>
      </c>
      <c r="M511" s="7" t="s">
        <v>2498</v>
      </c>
      <c r="N511" s="7" t="s">
        <v>2499</v>
      </c>
      <c r="O511" s="7" t="s">
        <v>42</v>
      </c>
      <c r="P511" s="7" t="s">
        <v>2500</v>
      </c>
      <c r="Q511" s="7" t="s">
        <v>2493</v>
      </c>
      <c r="R511" s="7" t="s">
        <v>2501</v>
      </c>
      <c r="S511" s="7" t="s">
        <v>2502</v>
      </c>
    </row>
    <row r="512" spans="2:19" ht="78.75">
      <c r="B512" s="6" t="s">
        <v>2846</v>
      </c>
      <c r="C512" s="7" t="s">
        <v>2503</v>
      </c>
      <c r="D512" s="7" t="s">
        <v>2504</v>
      </c>
      <c r="E512" s="7" t="s">
        <v>2504</v>
      </c>
      <c r="F512" s="7" t="s">
        <v>2505</v>
      </c>
      <c r="G512" s="7" t="s">
        <v>2506</v>
      </c>
      <c r="H512" s="7" t="s">
        <v>2507</v>
      </c>
      <c r="I512" s="7" t="s">
        <v>2508</v>
      </c>
      <c r="J512" s="7" t="s">
        <v>34</v>
      </c>
      <c r="K512" s="7" t="s">
        <v>82</v>
      </c>
      <c r="L512" s="7" t="s">
        <v>2509</v>
      </c>
      <c r="M512" s="7" t="s">
        <v>2503</v>
      </c>
      <c r="N512" s="7" t="s">
        <v>2504</v>
      </c>
      <c r="O512" s="7" t="s">
        <v>43</v>
      </c>
      <c r="P512" s="20" t="s">
        <v>2510</v>
      </c>
      <c r="Q512" s="7" t="s">
        <v>2504</v>
      </c>
      <c r="R512" s="7" t="s">
        <v>2511</v>
      </c>
      <c r="S512" s="7" t="s">
        <v>2512</v>
      </c>
    </row>
    <row r="513" spans="2:19" ht="101.25">
      <c r="B513" s="6" t="s">
        <v>2847</v>
      </c>
      <c r="C513" s="20" t="s">
        <v>2503</v>
      </c>
      <c r="D513" s="7" t="s">
        <v>932</v>
      </c>
      <c r="E513" s="7" t="s">
        <v>932</v>
      </c>
      <c r="F513" s="7" t="s">
        <v>2513</v>
      </c>
      <c r="G513" s="23" t="s">
        <v>2514</v>
      </c>
      <c r="H513" s="7" t="s">
        <v>224</v>
      </c>
      <c r="I513" s="7" t="s">
        <v>1744</v>
      </c>
      <c r="J513" s="20" t="s">
        <v>34</v>
      </c>
      <c r="K513" s="7" t="s">
        <v>1213</v>
      </c>
      <c r="L513" s="7" t="s">
        <v>2515</v>
      </c>
      <c r="M513" s="7" t="s">
        <v>2503</v>
      </c>
      <c r="N513" s="7" t="s">
        <v>932</v>
      </c>
      <c r="O513" s="20" t="s">
        <v>43</v>
      </c>
      <c r="P513" s="20" t="s">
        <v>2510</v>
      </c>
      <c r="Q513" s="7" t="s">
        <v>932</v>
      </c>
      <c r="R513" s="20" t="s">
        <v>2516</v>
      </c>
      <c r="S513" s="7" t="s">
        <v>2512</v>
      </c>
    </row>
    <row r="514" spans="2:19" ht="67.5">
      <c r="B514" s="6" t="s">
        <v>2848</v>
      </c>
      <c r="C514" s="7" t="s">
        <v>2503</v>
      </c>
      <c r="D514" s="7" t="s">
        <v>932</v>
      </c>
      <c r="E514" s="7" t="s">
        <v>932</v>
      </c>
      <c r="F514" s="7" t="s">
        <v>2517</v>
      </c>
      <c r="G514" s="21" t="s">
        <v>2518</v>
      </c>
      <c r="H514" s="7" t="s">
        <v>19</v>
      </c>
      <c r="I514" s="7" t="s">
        <v>228</v>
      </c>
      <c r="J514" s="7" t="s">
        <v>34</v>
      </c>
      <c r="K514" s="7" t="s">
        <v>1213</v>
      </c>
      <c r="L514" s="7" t="s">
        <v>2519</v>
      </c>
      <c r="M514" s="7" t="s">
        <v>2503</v>
      </c>
      <c r="N514" s="7" t="s">
        <v>932</v>
      </c>
      <c r="O514" s="7" t="s">
        <v>43</v>
      </c>
      <c r="P514" s="7" t="s">
        <v>2510</v>
      </c>
      <c r="Q514" s="7" t="s">
        <v>932</v>
      </c>
      <c r="R514" s="7" t="s">
        <v>2516</v>
      </c>
      <c r="S514" s="7" t="s">
        <v>2520</v>
      </c>
    </row>
  </sheetData>
  <phoneticPr fontId="1"/>
  <pageMargins left="0.41" right="0.23622047244094491" top="0.35433070866141736" bottom="0.35433070866141736" header="0.31496062992125984" footer="0.35433070866141736"/>
  <pageSetup paperSize="9" scale="9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25年度選別データ</vt:lpstr>
      <vt:lpstr>'25年度選別データ'!Print_Area</vt:lpstr>
      <vt:lpstr>'25年度選別データ'!Print_Titles</vt:lpstr>
    </vt:vector>
  </TitlesOfParts>
  <Company>神奈川県</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2015-02-07T07:27:01Z</cp:lastPrinted>
  <dcterms:created xsi:type="dcterms:W3CDTF">2009-11-20T03:57:02Z</dcterms:created>
  <dcterms:modified xsi:type="dcterms:W3CDTF">2015-02-07T07:27:06Z</dcterms:modified>
</cp:coreProperties>
</file>